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mashtakk\Desktop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Sheet1!$A$1:$H$274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1" i="1" l="1"/>
</calcChain>
</file>

<file path=xl/sharedStrings.xml><?xml version="1.0" encoding="utf-8"?>
<sst xmlns="http://schemas.openxmlformats.org/spreadsheetml/2006/main" count="792" uniqueCount="308">
  <si>
    <t xml:space="preserve">INSTITUCIONET E AKREDITUARA </t>
  </si>
  <si>
    <t>NR</t>
  </si>
  <si>
    <t>OFRUESI/INSTITUCIONI</t>
  </si>
  <si>
    <t>QYTETI</t>
  </si>
  <si>
    <t>KUALIFIKIMI</t>
  </si>
  <si>
    <t>NIVELI</t>
  </si>
  <si>
    <t>KREDITË</t>
  </si>
  <si>
    <t>VENDIMI</t>
  </si>
  <si>
    <t>AFATET</t>
  </si>
  <si>
    <t>Prishtinë</t>
  </si>
  <si>
    <t>IV</t>
  </si>
  <si>
    <t>Asistent Administrativ</t>
  </si>
  <si>
    <t>V</t>
  </si>
  <si>
    <t>Grimer/Grimere</t>
  </si>
  <si>
    <t>III</t>
  </si>
  <si>
    <t>Manikyrist/Manikyriste</t>
  </si>
  <si>
    <t>Parukier/Parukiere</t>
  </si>
  <si>
    <t>American Beauty School</t>
  </si>
  <si>
    <t>Gjilan</t>
  </si>
  <si>
    <t>Grim</t>
  </si>
  <si>
    <t>Manikyr</t>
  </si>
  <si>
    <t>Parukeri</t>
  </si>
  <si>
    <t>Ferizaj</t>
  </si>
  <si>
    <t>Gjuhë Angleze</t>
  </si>
  <si>
    <t>CEFR</t>
  </si>
  <si>
    <t xml:space="preserve">Akademia e Kosovës pë Siguri Publike- AKSP </t>
  </si>
  <si>
    <t>Vushtrri</t>
  </si>
  <si>
    <t>Zyrtar Policor</t>
  </si>
  <si>
    <t>Inspektor i inspektoratit Policor të Kosovës</t>
  </si>
  <si>
    <t>Zyrtarë Doganor</t>
  </si>
  <si>
    <t>Zyrtarë Korrektues</t>
  </si>
  <si>
    <t>Zyrtarë Sprovues</t>
  </si>
  <si>
    <t>Zjarrëfikës</t>
  </si>
  <si>
    <t>Camellias</t>
  </si>
  <si>
    <t xml:space="preserve">Ekspert i licensuar i forenzikës financiare </t>
  </si>
  <si>
    <t>Auditor i Brendshëm i Certifikuar</t>
  </si>
  <si>
    <t>Auditor i Certifikuar</t>
  </si>
  <si>
    <t>Auditor i Certifikuar në Sektorin Publik</t>
  </si>
  <si>
    <t>Kontabilist i Certifikuar</t>
  </si>
  <si>
    <t>Teknik i Kontabilitetit</t>
  </si>
  <si>
    <t>Grimer/e</t>
  </si>
  <si>
    <t>Manikyrist/e</t>
  </si>
  <si>
    <t>Furrtari</t>
  </si>
  <si>
    <t>Gjuhë angleze</t>
  </si>
  <si>
    <t>i2 Defense</t>
  </si>
  <si>
    <t>Prizren</t>
  </si>
  <si>
    <t>Trajnerët,instruktorët dhe zyrtarët sportiv</t>
  </si>
  <si>
    <t>Smart Center</t>
  </si>
  <si>
    <t>A1-B2</t>
  </si>
  <si>
    <t>Gjuhë gjermane</t>
  </si>
  <si>
    <t>A1-C1</t>
  </si>
  <si>
    <t>UNI BB Sh.P.K</t>
  </si>
  <si>
    <t>Modelist, prerës dhe punues të tekstilit dhe të tjerë të ngjashëm</t>
  </si>
  <si>
    <t>Pejë,Prizren</t>
  </si>
  <si>
    <t>Rrobaqepësit,rrobaqepëset gëzofpunuesit dhe kapelabërësit</t>
  </si>
  <si>
    <t>Fushë Kosovë</t>
  </si>
  <si>
    <t>Mitrovicë</t>
  </si>
  <si>
    <t>Diakonie Training Center -DTC</t>
  </si>
  <si>
    <t>Instalues elektrik</t>
  </si>
  <si>
    <t>Instalues i ngrohjes qëndrore</t>
  </si>
  <si>
    <t>Instalues i ujësjellësit dhe kanalizimit</t>
  </si>
  <si>
    <t xml:space="preserve">Instituti Profesional "ATC SH.P.K" </t>
  </si>
  <si>
    <t>Menaxher i ndërrmarrjeve mikro dhe te vogla</t>
  </si>
  <si>
    <t xml:space="preserve">Bërës ëmbëlsirash </t>
  </si>
  <si>
    <t>Ndihmës kuzhinier</t>
  </si>
  <si>
    <t>Picier</t>
  </si>
  <si>
    <t>Automekanik</t>
  </si>
  <si>
    <t>Elektrowati Sh.P.K</t>
  </si>
  <si>
    <t>Prishtinë ,Pejë</t>
  </si>
  <si>
    <t>Saldim</t>
  </si>
  <si>
    <t>Pejë</t>
  </si>
  <si>
    <t>Metalpunues</t>
  </si>
  <si>
    <t xml:space="preserve">Bau Academy </t>
  </si>
  <si>
    <t>Instalues i ngrohjës qëndrore</t>
  </si>
  <si>
    <t>Murator dhe punëtorët e ngjashëm</t>
  </si>
  <si>
    <t>Instaluesit dhe Servisuesit e Teknologjisë së informacionit dhe Komunikimit</t>
  </si>
  <si>
    <t xml:space="preserve">The Cambridge School </t>
  </si>
  <si>
    <t>Inciativa per zhvillimin e Bujqësisë së Kosovës- IADK</t>
  </si>
  <si>
    <t>Teknik i blegtorisë</t>
  </si>
  <si>
    <t>Prodhuesit e kulturave të perziera dhe të kafsheve</t>
  </si>
  <si>
    <t>Konservues i frutave, perimeve dhe të ngjajshme</t>
  </si>
  <si>
    <t xml:space="preserve">Professional Beauty Academy </t>
  </si>
  <si>
    <t xml:space="preserve">QAKP " Gjon Nikollë Kazazi" </t>
  </si>
  <si>
    <t>Gjakovë</t>
  </si>
  <si>
    <t>Teknologji informative dhe e Komunikimit</t>
  </si>
  <si>
    <t>III-IV</t>
  </si>
  <si>
    <t>Bashkëpunëtor profesional i infermierisë</t>
  </si>
  <si>
    <t>Asistent i Fizioterapisë</t>
  </si>
  <si>
    <t>Asistent i kujdesit Social dhe Shëndetsorë</t>
  </si>
  <si>
    <t>Aleanca Franceze</t>
  </si>
  <si>
    <t>Gjuhë frënge</t>
  </si>
  <si>
    <t xml:space="preserve">Zhvillues i softwerit </t>
  </si>
  <si>
    <t>Kolegji Iliria</t>
  </si>
  <si>
    <t>Qendra për Studime Universitare e Forcës së Sigurisë së Kosovës (QSU)</t>
  </si>
  <si>
    <t>Nëntoger në Forcat e Armatosura</t>
  </si>
  <si>
    <t>Rrobaqepësit,rrobaqepëset, gëzofpunuesit dhe kapelabërësit</t>
  </si>
  <si>
    <t>Shkolla Digjitale</t>
  </si>
  <si>
    <t>Prishtinë, Ferizaj</t>
  </si>
  <si>
    <t>Programer Junior</t>
  </si>
  <si>
    <t>I</t>
  </si>
  <si>
    <t>Kolegji Biznesi</t>
  </si>
  <si>
    <t>Akademia Tempulli Sh.P.K</t>
  </si>
  <si>
    <t>Instruktor i Shoferit</t>
  </si>
  <si>
    <t>Operuesit e kamioneve per ngritje</t>
  </si>
  <si>
    <t>Shoferët e veturave , taksive dhe furgonave</t>
  </si>
  <si>
    <t>Operuesit e impianteve të vinçave , ngritësve dhe te ngjashëm</t>
  </si>
  <si>
    <t>English Language School</t>
  </si>
  <si>
    <t>TC Meister L.L.C Sh.P.K</t>
  </si>
  <si>
    <t>IAPP Dituria</t>
  </si>
  <si>
    <t>IAPP Dituria - (Aneks Akreditim)</t>
  </si>
  <si>
    <t>Infinit Qatar Traning Center</t>
  </si>
  <si>
    <t>Asistent në zyra të informimit dhe agjensi turistike</t>
  </si>
  <si>
    <t>Menaxhim dhe planifikim i ngjarjeve</t>
  </si>
  <si>
    <t>Nëpunës financiar</t>
  </si>
  <si>
    <t>Nëpunës industrial</t>
  </si>
  <si>
    <t>Nëpunës referent i kuadrove</t>
  </si>
  <si>
    <t>Udhëheqës i grupit turistik</t>
  </si>
  <si>
    <t>Qendra e Kompetencës - Skënderaj</t>
  </si>
  <si>
    <t>Skenderaj</t>
  </si>
  <si>
    <t>Cacttus Education</t>
  </si>
  <si>
    <t>Administrator i rrjetave dhe sistemeve kompjuterike</t>
  </si>
  <si>
    <t>Zhvillues i web-it dhe i aplikacioneve mobile</t>
  </si>
  <si>
    <t xml:space="preserve">Qendra e trajnimit- KEK </t>
  </si>
  <si>
    <t>Obiliq</t>
  </si>
  <si>
    <t>Getting Competent</t>
  </si>
  <si>
    <t xml:space="preserve">Instruktor në vendin e punës  </t>
  </si>
  <si>
    <t>QAP Afërdita</t>
  </si>
  <si>
    <t>PROED</t>
  </si>
  <si>
    <t>Zhvillues softueri</t>
  </si>
  <si>
    <t>UBT</t>
  </si>
  <si>
    <t>Gjuhe Gjermane</t>
  </si>
  <si>
    <t>Instlues elektrik</t>
  </si>
  <si>
    <t>Shitja dhe shërbimi i klientit</t>
  </si>
  <si>
    <t>Administrator i sistemit dhe rrjetit kompjuterik</t>
  </si>
  <si>
    <t>Zhvillues i aplikacioneve</t>
  </si>
  <si>
    <t>Teknik i laborantit mjekësor</t>
  </si>
  <si>
    <t>Teknik i farmacisë</t>
  </si>
  <si>
    <t>Asistent dentar</t>
  </si>
  <si>
    <t>Oda Ekonomike e Kosovës</t>
  </si>
  <si>
    <t>Instruktor ne vendin e punes</t>
  </si>
  <si>
    <t>Vleresues i patundshmerive</t>
  </si>
  <si>
    <t>Agjensioni i Përkrahjes së Punësimit në Kosovë (APPK)</t>
  </si>
  <si>
    <t>Menaxheri i ndërmarrjeve mikro dhe të vogla</t>
  </si>
  <si>
    <t>Kryolan Kosova</t>
  </si>
  <si>
    <t>Qendra e trajnimit – “I.A.P Shehu”</t>
  </si>
  <si>
    <t>Zdrukthëtar</t>
  </si>
  <si>
    <t>Shkolla Digjitale PEJË Sh.P.K</t>
  </si>
  <si>
    <t>Shkolla Digjitale Sh.P.K</t>
  </si>
  <si>
    <t>QAP Sauda</t>
  </si>
  <si>
    <t>INTERNATIONAL BEAUTY BRANDS</t>
  </si>
  <si>
    <t>Shoqata e përpunuesve të drurit të Kosoves ''SHPDK''</t>
  </si>
  <si>
    <t>Instruktor në vendin e punës</t>
  </si>
  <si>
    <t>STAR NAILS ACADEMY SHPK</t>
  </si>
  <si>
    <t xml:space="preserve">Instituti për Kontabilitet , Auditim dhe Financa IKAF </t>
  </si>
  <si>
    <t>Nënpunës kontabiliteti</t>
  </si>
  <si>
    <t>Auditor i Brendshëm në sektorin Publik e Privat</t>
  </si>
  <si>
    <t>Vleresues i bizneseve i certifikuar</t>
  </si>
  <si>
    <t>Vleresues i bizneseve i licensuar</t>
  </si>
  <si>
    <t>Keshilltar tatimor</t>
  </si>
  <si>
    <t>Keshilltar tatimor i licensuar</t>
  </si>
  <si>
    <t>Kontrollor i certifikuar</t>
  </si>
  <si>
    <t>Kontrollor i licensuar</t>
  </si>
  <si>
    <t>Auditor i IT i certifikuar</t>
  </si>
  <si>
    <t>Menaxher i riskut i certifikuar</t>
  </si>
  <si>
    <t>CFO i certifikuar</t>
  </si>
  <si>
    <t>Zyrtar i certifikuar ne menaxhimin e financave publike</t>
  </si>
  <si>
    <t>Certifikime ne Ipsas</t>
  </si>
  <si>
    <t>Universiteti "Haxhi Zeke", Fakulteti i agrobiznesit</t>
  </si>
  <si>
    <t>Qendra inovative Korabi</t>
  </si>
  <si>
    <t>Llapnasellë</t>
  </si>
  <si>
    <t>QAP Esthetic Academy "Pretty Woman"</t>
  </si>
  <si>
    <t>Estetist/e</t>
  </si>
  <si>
    <t>Qendra sociale edukative "Don Bosko"</t>
  </si>
  <si>
    <t>Prishtine</t>
  </si>
  <si>
    <t>Instalues i ujesjellesit dhe kanalizimit</t>
  </si>
  <si>
    <t>31/06/2024</t>
  </si>
  <si>
    <t>Teknik dentar</t>
  </si>
  <si>
    <t>Newborn Master</t>
  </si>
  <si>
    <t>Suharekë</t>
  </si>
  <si>
    <t>Shkolla e Mesme e Lartë "The British School of Kosova"</t>
  </si>
  <si>
    <t>Shkolla e Mesme e Lartë e Mjekësisë  "Viciana Med"</t>
  </si>
  <si>
    <t>Deutschzentrum Kosovo</t>
  </si>
  <si>
    <t xml:space="preserve">Kurse të gjuhës Gjermane </t>
  </si>
  <si>
    <t>Association for Finance and Accounting Services- AFAS</t>
  </si>
  <si>
    <t>Nëpunës i kontabilitetit</t>
  </si>
  <si>
    <t>Creative Education</t>
  </si>
  <si>
    <t>Kurse të Gjuhes Gjermane, niveli A1 - B1</t>
  </si>
  <si>
    <t>Kurse të Gjuhes Angleze, niveli A1 - B2</t>
  </si>
  <si>
    <t>Kolegji Europian i Kosovës</t>
  </si>
  <si>
    <t>Ekspert për Siguri dhe Shëndet në Punë</t>
  </si>
  <si>
    <t>Shitja dhe Shërbimi i Klientit</t>
  </si>
  <si>
    <t>Teknik i Zhvillimit te Softuerit</t>
  </si>
  <si>
    <t>International Business College Mitrovica</t>
  </si>
  <si>
    <t>IT Help Desk</t>
  </si>
  <si>
    <t>Menaxher i Ndërmarrjeve Mikro dhe të Vogla</t>
  </si>
  <si>
    <t>Shitje dhe Shërbimi i Klientit</t>
  </si>
  <si>
    <t xml:space="preserve">Kolegji Universum </t>
  </si>
  <si>
    <t>Nëpunes i Kontabiliteti</t>
  </si>
  <si>
    <t xml:space="preserve">Asociation “Loyola-Gymnasium” </t>
  </si>
  <si>
    <t>Operatorë i Robotëve Industrial - Teknik i Drejtimit të Proceseve</t>
  </si>
  <si>
    <t>Gjimnazi Britanik për Teknologji</t>
  </si>
  <si>
    <t>Teknologji e Informacionit</t>
  </si>
  <si>
    <t>QAP TERMO HIDRAULIKU</t>
  </si>
  <si>
    <t>Instalues i ujësjellësit, ngrohjes dhe klimatizimit</t>
  </si>
  <si>
    <t>A1-C2</t>
  </si>
  <si>
    <t>JCODERS</t>
  </si>
  <si>
    <t>Junior Coder</t>
  </si>
  <si>
    <t>Junior Full Stack developer</t>
  </si>
  <si>
    <t>II</t>
  </si>
  <si>
    <t>Shoqata e Kontabilistëve të Certifikuar dhe Auditorëve të Kosovës (SHKÇAK)</t>
  </si>
  <si>
    <t>Qendra për Trajnim dhe Zhvillim- Telekomi i Kosovës</t>
  </si>
  <si>
    <t>Instalues I ujësjellësit</t>
  </si>
  <si>
    <t>Coiffure School</t>
  </si>
  <si>
    <t>Qendra e Kompetencës - Prizren</t>
  </si>
  <si>
    <t>Qendra e Kompetencës Ferizaj</t>
  </si>
  <si>
    <t>ANGEL ACADEMY L.L.C</t>
  </si>
  <si>
    <t>Manikyrist</t>
  </si>
  <si>
    <t>Grimer</t>
  </si>
  <si>
    <t>IBC NAILS SH.P.K</t>
  </si>
  <si>
    <t>Pedikyrist</t>
  </si>
  <si>
    <t xml:space="preserve">Gjuhë Angleze </t>
  </si>
  <si>
    <t>VIVIENNE ACADEMY L.L</t>
  </si>
  <si>
    <t>Parukier</t>
  </si>
  <si>
    <t>Teknologji Informative dhe Komunikimit</t>
  </si>
  <si>
    <t xml:space="preserve">KOLEGJI ”PJETËR BUDI” </t>
  </si>
  <si>
    <t>Furrtar</t>
  </si>
  <si>
    <t>Ndihmës Kuzhinier</t>
  </si>
  <si>
    <t>Britannica ELT School</t>
  </si>
  <si>
    <t>QAP Prishtinë</t>
  </si>
  <si>
    <t>QAP Gjilan</t>
  </si>
  <si>
    <t>QAP Gjakovë</t>
  </si>
  <si>
    <t>QAP Ferizaj</t>
  </si>
  <si>
    <t>LB GROUP &amp; EKOPACK</t>
  </si>
  <si>
    <t>Zhvillues i aplikacioneve ne ueb</t>
  </si>
  <si>
    <t>BEETROOT ACADEMY</t>
  </si>
  <si>
    <t>Këshilltar për Karrierë</t>
  </si>
  <si>
    <t>IAP ”Dekoriti Training Center</t>
  </si>
  <si>
    <t>IAAP URA VIZION “EUROSCHOOL</t>
  </si>
  <si>
    <t>SHML Imperium</t>
  </si>
  <si>
    <t>Alma Mater Europea Campus College Rezonanca &amp; Poliklinika Rezonanca</t>
  </si>
  <si>
    <t>Anadrinia Med</t>
  </si>
  <si>
    <t>Akademi Profesionale DC</t>
  </si>
  <si>
    <t>Instalues i ngrohjes, klimatizimit dhe ujësjellësit</t>
  </si>
  <si>
    <t>Operator i Robotëve Industrial-Teknik i Drejtimit të Proceseve Mekatronike</t>
  </si>
  <si>
    <t>QPAP OXFORD STUDIO</t>
  </si>
  <si>
    <t>Gurakoc</t>
  </si>
  <si>
    <t>Istog</t>
  </si>
  <si>
    <t>Gutenberg Academy</t>
  </si>
  <si>
    <t>Kurse të Gjuhës Gjermane</t>
  </si>
  <si>
    <t>Kurse të Gjuhës Angleze</t>
  </si>
  <si>
    <t>Kurse të gjuhës Gjermane</t>
  </si>
  <si>
    <t>Qendra e Gjuhëve të Huaja - EU</t>
  </si>
  <si>
    <t>Lipjan</t>
  </si>
  <si>
    <t>SIDI Education</t>
  </si>
  <si>
    <t>F.Kosovë, Mitrovicë, Skenderaj, Ferizaj, Pejë, Gjilan</t>
  </si>
  <si>
    <t>Akademia Evolution</t>
  </si>
  <si>
    <t>Punëtor për mbledhje, kultivim dhe përpunim të frutave të malit</t>
  </si>
  <si>
    <t>Punëtor për mbledhje, kultivim dhe përpunim të bimëve mjekësore-aromatike</t>
  </si>
  <si>
    <t>Këshilli I pëgjithshëm për shërbime Sociale dhe Familjare</t>
  </si>
  <si>
    <t>Bashkëpunëtor profesional të punës Sociale</t>
  </si>
  <si>
    <t>Menaxher I Mirëqenies Sociale</t>
  </si>
  <si>
    <t>Profesionist I Punës Sociale dhe Këshillimit</t>
  </si>
  <si>
    <t>Instalues I ngrohjes qendrore</t>
  </si>
  <si>
    <t>Picamen(përpunues I picës)</t>
  </si>
  <si>
    <t>Instituti për Kualifikime Profesionale - KTC</t>
  </si>
  <si>
    <t>26-03-20206</t>
  </si>
  <si>
    <t>Kosova Women 4 Women</t>
  </si>
  <si>
    <t>QAP Prizren</t>
  </si>
  <si>
    <t>Instituti i sigurisë për materie të rrezikshme dhe mbrojtje nga zjarri</t>
  </si>
  <si>
    <t xml:space="preserve">Gjuajtësit dhe shpërthyesit </t>
  </si>
  <si>
    <t>Teknik I Optikës</t>
  </si>
  <si>
    <t>Teknologji Informative dhe Elektronike</t>
  </si>
  <si>
    <t>01.09.2023</t>
  </si>
  <si>
    <t>31.08.2026</t>
  </si>
  <si>
    <t>Shkolla e Mesme e Lartë Profesionale e Mjekësisë 'KEKA MED"</t>
  </si>
  <si>
    <t>Klinë</t>
  </si>
  <si>
    <t xml:space="preserve">Britannica ELT – Edmond Ramadani </t>
  </si>
  <si>
    <t>Teknologji Digjitale</t>
  </si>
  <si>
    <t>Shkolla Digjitale FRZ Sh.P.K</t>
  </si>
  <si>
    <t xml:space="preserve">Mindbulb Education </t>
  </si>
  <si>
    <t>Gjuhe Angleze</t>
  </si>
  <si>
    <t>Prodhuesit e produkteve të qumshtit</t>
  </si>
  <si>
    <t>Qendra Regjionale për Aftësimin Profesional - Pejë</t>
  </si>
  <si>
    <t>Qendra Regjionale për Aftësimin Profesional - Mitrovicë</t>
  </si>
  <si>
    <t>QAP Arnisa</t>
  </si>
  <si>
    <t>Qendrën Burimore “Nënë Tereza"</t>
  </si>
  <si>
    <t>Gjuha e shenjave</t>
  </si>
  <si>
    <t>A1, A2- B1, B2</t>
  </si>
  <si>
    <t>Ekspert Tatimor</t>
  </si>
  <si>
    <t>Ekspert i Lartë Tatimor</t>
  </si>
  <si>
    <t>Ekspert i Forenzikës Financiare</t>
  </si>
  <si>
    <t>Programim</t>
  </si>
  <si>
    <t>Flutura Academy</t>
  </si>
  <si>
    <t>Drenas</t>
  </si>
  <si>
    <t>Zhvillues softueri Junior</t>
  </si>
  <si>
    <t xml:space="preserve">Kurse të Gjuhës Gjermane </t>
  </si>
  <si>
    <t>A1-B1</t>
  </si>
  <si>
    <t>Prishtinë. Fushë Kosovë , Ferizaj, Lipjan, Vushtrri, Prizren, Skenderaj, Shtime, Obiliq, Suharekë</t>
  </si>
  <si>
    <t>Instituti AAB për Kontabilistë dhe Auditor të Certifikuar</t>
  </si>
  <si>
    <t>Auditor I brendshem I Certifikuar</t>
  </si>
  <si>
    <t>Auditor I Certifikuar</t>
  </si>
  <si>
    <t>Teknik Kontabiliteti</t>
  </si>
  <si>
    <t>Fashion Technology</t>
  </si>
  <si>
    <t>British College of Sciences</t>
  </si>
  <si>
    <t>Eco - Education Center Oxford– me dy qendra</t>
  </si>
  <si>
    <t>E PERDITËSUAR : 24.04.2024</t>
  </si>
  <si>
    <t>Melita &amp; Partners Sh.P.K</t>
  </si>
  <si>
    <t>Kolegji ISPE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</si>
</sst>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b/>
      <u/>
      <sz val="12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2" fillId="0" borderId="0" xfId="0" applyFont="1"/>
    <xf numFmtId="0" fontId="7" fillId="0" borderId="0" xfId="1" applyFont="1"/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6" fillId="0" borderId="4" xfId="1" applyFont="1" applyBorder="1"/>
    <xf numFmtId="14" fontId="2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6" fillId="0" borderId="4" xfId="1" applyFont="1" applyBorder="1" applyAlignment="1">
      <alignment wrapText="1"/>
    </xf>
    <xf numFmtId="0" fontId="2" fillId="4" borderId="4" xfId="0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4" xfId="0" applyFont="1" applyFill="1" applyBorder="1" applyAlignment="1">
      <alignment horizontal="left" vertical="center"/>
    </xf>
    <xf numFmtId="49" fontId="6" fillId="0" borderId="4" xfId="1" applyNumberFormat="1" applyFont="1" applyBorder="1"/>
    <xf numFmtId="49" fontId="2" fillId="0" borderId="4" xfId="0" applyNumberFormat="1" applyFont="1" applyBorder="1"/>
    <xf numFmtId="49" fontId="6" fillId="0" borderId="4" xfId="1" applyNumberFormat="1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6" fillId="0" borderId="0" xfId="1" applyFont="1"/>
    <xf numFmtId="0" fontId="6" fillId="0" borderId="4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4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0" fontId="8" fillId="0" borderId="4" xfId="1" applyFont="1" applyBorder="1" applyAlignment="1">
      <alignment wrapText="1"/>
    </xf>
    <xf numFmtId="14" fontId="2" fillId="0" borderId="4" xfId="0" applyNumberFormat="1" applyFont="1" applyBorder="1"/>
    <xf numFmtId="0" fontId="6" fillId="0" borderId="0" xfId="1" applyFont="1" applyFill="1"/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19050</xdr:rowOff>
    </xdr:from>
    <xdr:to>
      <xdr:col>1</xdr:col>
      <xdr:colOff>3529391</xdr:colOff>
      <xdr:row>0</xdr:row>
      <xdr:rowOff>1781421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9050"/>
          <a:ext cx="2453066" cy="17623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2381250</xdr:colOff>
      <xdr:row>0</xdr:row>
      <xdr:rowOff>9525</xdr:rowOff>
    </xdr:from>
    <xdr:to>
      <xdr:col>5</xdr:col>
      <xdr:colOff>228601</xdr:colOff>
      <xdr:row>0</xdr:row>
      <xdr:rowOff>1794101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9525"/>
          <a:ext cx="3133725" cy="178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inyurl.com/mr3w7y23" TargetMode="External"/><Relationship Id="rId21" Type="http://schemas.openxmlformats.org/officeDocument/2006/relationships/hyperlink" Target="https://tinyurl.com/3du3rvsj" TargetMode="External"/><Relationship Id="rId42" Type="http://schemas.openxmlformats.org/officeDocument/2006/relationships/hyperlink" Target="https://tinyurl.com/3kbkx6ek" TargetMode="External"/><Relationship Id="rId63" Type="http://schemas.openxmlformats.org/officeDocument/2006/relationships/hyperlink" Target="https://tinyurl.com/2jxkybe7" TargetMode="External"/><Relationship Id="rId84" Type="http://schemas.openxmlformats.org/officeDocument/2006/relationships/hyperlink" Target="https://tinyurl.com/mr2c83ns" TargetMode="External"/><Relationship Id="rId138" Type="http://schemas.openxmlformats.org/officeDocument/2006/relationships/hyperlink" Target="https://tinyurl.com/4pncur4k" TargetMode="External"/><Relationship Id="rId107" Type="http://schemas.openxmlformats.org/officeDocument/2006/relationships/hyperlink" Target="https://tinyurl.com/mwh54shf" TargetMode="External"/><Relationship Id="rId11" Type="http://schemas.openxmlformats.org/officeDocument/2006/relationships/hyperlink" Target="https://akkks.rks-gov.net/KDDecisions/GetKDDecisionsDocument?fileName=230.%20Vendim%20p%C3%ABr%20akreditim%20t%C3%AB%20Insitucionit%20-%20Diakonie%20Training%20Center55176518.2684.pdf&amp;original=230.%20Vendim%20p%C3%ABr%20akreditim%20t%C3%AB%20Insitucionit%25" TargetMode="External"/><Relationship Id="rId32" Type="http://schemas.openxmlformats.org/officeDocument/2006/relationships/hyperlink" Target="https://tinyurl.com/2x3aafc8" TargetMode="External"/><Relationship Id="rId37" Type="http://schemas.openxmlformats.org/officeDocument/2006/relationships/hyperlink" Target="https://tinyurl.com/4hfdk8da" TargetMode="External"/><Relationship Id="rId53" Type="http://schemas.openxmlformats.org/officeDocument/2006/relationships/hyperlink" Target="https://tinyurl.com/3xwa8ua9" TargetMode="External"/><Relationship Id="rId58" Type="http://schemas.openxmlformats.org/officeDocument/2006/relationships/hyperlink" Target="https://tinyurl.com/34vuu96n" TargetMode="External"/><Relationship Id="rId74" Type="http://schemas.openxmlformats.org/officeDocument/2006/relationships/hyperlink" Target="https://tinyurl.com/4mjv48ws" TargetMode="External"/><Relationship Id="rId79" Type="http://schemas.openxmlformats.org/officeDocument/2006/relationships/hyperlink" Target="https://tinyurl.com/3dzs84tb" TargetMode="External"/><Relationship Id="rId102" Type="http://schemas.openxmlformats.org/officeDocument/2006/relationships/hyperlink" Target="https://tinyurl.com/48erwfbr" TargetMode="External"/><Relationship Id="rId123" Type="http://schemas.openxmlformats.org/officeDocument/2006/relationships/hyperlink" Target="http://tinyurl.com/yspz7mv4" TargetMode="External"/><Relationship Id="rId128" Type="http://schemas.openxmlformats.org/officeDocument/2006/relationships/hyperlink" Target="https://tinyurl.com/b8azduma" TargetMode="External"/><Relationship Id="rId5" Type="http://schemas.openxmlformats.org/officeDocument/2006/relationships/hyperlink" Target="https://tinyurl.com/bbfdn4nt" TargetMode="External"/><Relationship Id="rId90" Type="http://schemas.openxmlformats.org/officeDocument/2006/relationships/hyperlink" Target="https://tinyurl.com/3396pd2w" TargetMode="External"/><Relationship Id="rId95" Type="http://schemas.openxmlformats.org/officeDocument/2006/relationships/hyperlink" Target="https://tinyurl.com/2zbv98ks" TargetMode="External"/><Relationship Id="rId22" Type="http://schemas.openxmlformats.org/officeDocument/2006/relationships/hyperlink" Target="https://tinyurl.com/mvrjksk5" TargetMode="External"/><Relationship Id="rId27" Type="http://schemas.openxmlformats.org/officeDocument/2006/relationships/hyperlink" Target="https://tinyurl.com/5838stft" TargetMode="External"/><Relationship Id="rId43" Type="http://schemas.openxmlformats.org/officeDocument/2006/relationships/hyperlink" Target="https://tinyurl.com/yvec757n" TargetMode="External"/><Relationship Id="rId48" Type="http://schemas.openxmlformats.org/officeDocument/2006/relationships/hyperlink" Target="https://tinyurl.com/bpac6nth" TargetMode="External"/><Relationship Id="rId64" Type="http://schemas.openxmlformats.org/officeDocument/2006/relationships/hyperlink" Target="https://tinyurl.com/38cmeabu" TargetMode="External"/><Relationship Id="rId69" Type="http://schemas.openxmlformats.org/officeDocument/2006/relationships/hyperlink" Target="https://tinyurl.com/bdcpxsmu" TargetMode="External"/><Relationship Id="rId113" Type="http://schemas.openxmlformats.org/officeDocument/2006/relationships/hyperlink" Target="https://tinyurl.com/54e7btpf" TargetMode="External"/><Relationship Id="rId118" Type="http://schemas.openxmlformats.org/officeDocument/2006/relationships/hyperlink" Target="https://tinyurl.com/nt6f934v" TargetMode="External"/><Relationship Id="rId134" Type="http://schemas.openxmlformats.org/officeDocument/2006/relationships/hyperlink" Target="https://tinyurl.com/yec2x44a" TargetMode="External"/><Relationship Id="rId139" Type="http://schemas.openxmlformats.org/officeDocument/2006/relationships/hyperlink" Target="https://tinyurl.com/smryre3y" TargetMode="External"/><Relationship Id="rId80" Type="http://schemas.openxmlformats.org/officeDocument/2006/relationships/hyperlink" Target="https://tinyurl.com/4kzd93wr" TargetMode="External"/><Relationship Id="rId85" Type="http://schemas.openxmlformats.org/officeDocument/2006/relationships/hyperlink" Target="https://tinyurl.com/5h6525ze" TargetMode="External"/><Relationship Id="rId12" Type="http://schemas.openxmlformats.org/officeDocument/2006/relationships/hyperlink" Target="https://akkks.rks-gov.net/KDDecisions/GetKDDecisionsDocument?fileName=404.%20%20Vendim%20p%C3%ABr%20akreditim%20t%C3%AB%20Insitucionit-%20ATC56158176.7498.pdf&amp;original=404.%20%20Vendim%20p%C3%ABr%20akreditim%20t%C3%AB%20Insitucionit-%20ATC56158176.7498.pd" TargetMode="External"/><Relationship Id="rId17" Type="http://schemas.openxmlformats.org/officeDocument/2006/relationships/hyperlink" Target="https://tinyurl.com/mrytc4nr" TargetMode="External"/><Relationship Id="rId33" Type="http://schemas.openxmlformats.org/officeDocument/2006/relationships/hyperlink" Target="https://tinyurl.com/586a643n" TargetMode="External"/><Relationship Id="rId38" Type="http://schemas.openxmlformats.org/officeDocument/2006/relationships/hyperlink" Target="https://tinyurl.com/bddz942m" TargetMode="External"/><Relationship Id="rId59" Type="http://schemas.openxmlformats.org/officeDocument/2006/relationships/hyperlink" Target="https://tinyurl.com/3d9x6ffu" TargetMode="External"/><Relationship Id="rId103" Type="http://schemas.openxmlformats.org/officeDocument/2006/relationships/hyperlink" Target="https://tinyurl.com/2p8az2yy" TargetMode="External"/><Relationship Id="rId108" Type="http://schemas.openxmlformats.org/officeDocument/2006/relationships/hyperlink" Target="https://tinyurl.com/2z3wdk3b" TargetMode="External"/><Relationship Id="rId124" Type="http://schemas.openxmlformats.org/officeDocument/2006/relationships/hyperlink" Target="http://tinyurl.com/2e9hnvv6" TargetMode="External"/><Relationship Id="rId129" Type="http://schemas.openxmlformats.org/officeDocument/2006/relationships/hyperlink" Target="https://tinyurl.com/b8azduma" TargetMode="External"/><Relationship Id="rId54" Type="http://schemas.openxmlformats.org/officeDocument/2006/relationships/hyperlink" Target="https://tinyurl.com/mbbjxpj2" TargetMode="External"/><Relationship Id="rId70" Type="http://schemas.openxmlformats.org/officeDocument/2006/relationships/hyperlink" Target="https://tinyurl.com/smm5d7vt" TargetMode="External"/><Relationship Id="rId75" Type="http://schemas.openxmlformats.org/officeDocument/2006/relationships/hyperlink" Target="https://tinyurl.com/ffv9da63" TargetMode="External"/><Relationship Id="rId91" Type="http://schemas.openxmlformats.org/officeDocument/2006/relationships/hyperlink" Target="https://tinyurl.com/4bdat6u6" TargetMode="External"/><Relationship Id="rId96" Type="http://schemas.openxmlformats.org/officeDocument/2006/relationships/hyperlink" Target="https://tinyurl.com/3wv2pxzt" TargetMode="External"/><Relationship Id="rId140" Type="http://schemas.openxmlformats.org/officeDocument/2006/relationships/hyperlink" Target="https://tinyurl.com/32pwdsj6" TargetMode="External"/><Relationship Id="rId1" Type="http://schemas.openxmlformats.org/officeDocument/2006/relationships/hyperlink" Target="https://tinyurl.com/bdhf9k7f" TargetMode="External"/><Relationship Id="rId6" Type="http://schemas.openxmlformats.org/officeDocument/2006/relationships/hyperlink" Target="https://tinyurl.com/28ny9z62" TargetMode="External"/><Relationship Id="rId23" Type="http://schemas.openxmlformats.org/officeDocument/2006/relationships/hyperlink" Target="https://tinyurl.com/2wxusv5k" TargetMode="External"/><Relationship Id="rId28" Type="http://schemas.openxmlformats.org/officeDocument/2006/relationships/hyperlink" Target="https://tinyurl.com/3yx436hn" TargetMode="External"/><Relationship Id="rId49" Type="http://schemas.openxmlformats.org/officeDocument/2006/relationships/hyperlink" Target="http://tinyurl.com/4uu4vbdc" TargetMode="External"/><Relationship Id="rId114" Type="http://schemas.openxmlformats.org/officeDocument/2006/relationships/hyperlink" Target="https://tinyurl.com/2x757tpk" TargetMode="External"/><Relationship Id="rId119" Type="http://schemas.openxmlformats.org/officeDocument/2006/relationships/hyperlink" Target="https://tinyurl.com/yrfrkzvp" TargetMode="External"/><Relationship Id="rId44" Type="http://schemas.openxmlformats.org/officeDocument/2006/relationships/hyperlink" Target="https://tinyurl.com/5y5chvn9" TargetMode="External"/><Relationship Id="rId60" Type="http://schemas.openxmlformats.org/officeDocument/2006/relationships/hyperlink" Target="https://tinyurl.com/4nf6ydy2" TargetMode="External"/><Relationship Id="rId65" Type="http://schemas.openxmlformats.org/officeDocument/2006/relationships/hyperlink" Target="https://tinyurl.com/2p8at62d" TargetMode="External"/><Relationship Id="rId81" Type="http://schemas.openxmlformats.org/officeDocument/2006/relationships/hyperlink" Target="https://tinyurl.com/ywjsbrh6" TargetMode="External"/><Relationship Id="rId86" Type="http://schemas.openxmlformats.org/officeDocument/2006/relationships/hyperlink" Target="https://tinyurl.com/3hd3zsyk" TargetMode="External"/><Relationship Id="rId130" Type="http://schemas.openxmlformats.org/officeDocument/2006/relationships/hyperlink" Target="https://tinyurl.com/b8azduma" TargetMode="External"/><Relationship Id="rId135" Type="http://schemas.openxmlformats.org/officeDocument/2006/relationships/hyperlink" Target="https://tinyurl.com/yec2x44a" TargetMode="External"/><Relationship Id="rId13" Type="http://schemas.openxmlformats.org/officeDocument/2006/relationships/hyperlink" Target="https://tinyurl.com/2p87awbn" TargetMode="External"/><Relationship Id="rId18" Type="http://schemas.openxmlformats.org/officeDocument/2006/relationships/hyperlink" Target="http://tinyurl.com/mryj9b65" TargetMode="External"/><Relationship Id="rId39" Type="http://schemas.openxmlformats.org/officeDocument/2006/relationships/hyperlink" Target="https://tinyurl.com/2efhp2cy" TargetMode="External"/><Relationship Id="rId109" Type="http://schemas.openxmlformats.org/officeDocument/2006/relationships/hyperlink" Target="https://tinyurl.com/3433ecvu" TargetMode="External"/><Relationship Id="rId34" Type="http://schemas.openxmlformats.org/officeDocument/2006/relationships/hyperlink" Target="https://tinyurl.com/ykdwb76a" TargetMode="External"/><Relationship Id="rId50" Type="http://schemas.openxmlformats.org/officeDocument/2006/relationships/hyperlink" Target="https://tinyurl.com/ub9tpj6j" TargetMode="External"/><Relationship Id="rId55" Type="http://schemas.openxmlformats.org/officeDocument/2006/relationships/hyperlink" Target="https://tinyurl.com/5e5ektnv" TargetMode="External"/><Relationship Id="rId76" Type="http://schemas.openxmlformats.org/officeDocument/2006/relationships/hyperlink" Target="https://tinyurl.com/5d5xy9nr" TargetMode="External"/><Relationship Id="rId97" Type="http://schemas.openxmlformats.org/officeDocument/2006/relationships/hyperlink" Target="https://tinyurl.com/2fxc8v5j" TargetMode="External"/><Relationship Id="rId104" Type="http://schemas.openxmlformats.org/officeDocument/2006/relationships/hyperlink" Target="https://tinyurl.com/2p8az2yy" TargetMode="External"/><Relationship Id="rId120" Type="http://schemas.openxmlformats.org/officeDocument/2006/relationships/hyperlink" Target="http://tinyurl.com/2sa76vpz" TargetMode="External"/><Relationship Id="rId125" Type="http://schemas.openxmlformats.org/officeDocument/2006/relationships/hyperlink" Target="http://tinyurl.com/uwbvcnuz" TargetMode="External"/><Relationship Id="rId141" Type="http://schemas.openxmlformats.org/officeDocument/2006/relationships/hyperlink" Target="https://tinyurl.com/3x2hczpv" TargetMode="External"/><Relationship Id="rId7" Type="http://schemas.openxmlformats.org/officeDocument/2006/relationships/hyperlink" Target="https://tinyurl.com/273k5ers" TargetMode="External"/><Relationship Id="rId71" Type="http://schemas.openxmlformats.org/officeDocument/2006/relationships/hyperlink" Target="https://tinyurl.com/ysny7baf" TargetMode="External"/><Relationship Id="rId92" Type="http://schemas.openxmlformats.org/officeDocument/2006/relationships/hyperlink" Target="https://tinyurl.com/47zz4eh8" TargetMode="External"/><Relationship Id="rId2" Type="http://schemas.openxmlformats.org/officeDocument/2006/relationships/hyperlink" Target="https://tinyurl.com/3ach85vs" TargetMode="External"/><Relationship Id="rId29" Type="http://schemas.openxmlformats.org/officeDocument/2006/relationships/hyperlink" Target="https://tinyurl.com/2s3banmb" TargetMode="External"/><Relationship Id="rId24" Type="http://schemas.openxmlformats.org/officeDocument/2006/relationships/hyperlink" Target="https://tinyurl.com/exrbrejj" TargetMode="External"/><Relationship Id="rId40" Type="http://schemas.openxmlformats.org/officeDocument/2006/relationships/hyperlink" Target="https://tinyurl.com/mt2evntk" TargetMode="External"/><Relationship Id="rId45" Type="http://schemas.openxmlformats.org/officeDocument/2006/relationships/hyperlink" Target="https://tinyurl.com/34enszev" TargetMode="External"/><Relationship Id="rId66" Type="http://schemas.openxmlformats.org/officeDocument/2006/relationships/hyperlink" Target="https://tinyurl.com/4748kazh" TargetMode="External"/><Relationship Id="rId87" Type="http://schemas.openxmlformats.org/officeDocument/2006/relationships/hyperlink" Target="https://tinyurl.com/b7peytwm" TargetMode="External"/><Relationship Id="rId110" Type="http://schemas.openxmlformats.org/officeDocument/2006/relationships/hyperlink" Target="https://tinyurl.com/2p8az2yy" TargetMode="External"/><Relationship Id="rId115" Type="http://schemas.openxmlformats.org/officeDocument/2006/relationships/hyperlink" Target="https://tinyurl.com/yjedt4st" TargetMode="External"/><Relationship Id="rId131" Type="http://schemas.openxmlformats.org/officeDocument/2006/relationships/hyperlink" Target="https://tinyurl.com/b8azduma" TargetMode="External"/><Relationship Id="rId136" Type="http://schemas.openxmlformats.org/officeDocument/2006/relationships/hyperlink" Target="https://tinyurl.com/kdzyx4u3" TargetMode="External"/><Relationship Id="rId61" Type="http://schemas.openxmlformats.org/officeDocument/2006/relationships/hyperlink" Target="https://tinyurl.com/mt9vydz4" TargetMode="External"/><Relationship Id="rId82" Type="http://schemas.openxmlformats.org/officeDocument/2006/relationships/hyperlink" Target="https://tinyurl.com/y5f6dmyc" TargetMode="External"/><Relationship Id="rId19" Type="http://schemas.openxmlformats.org/officeDocument/2006/relationships/hyperlink" Target="https://tinyurl.com/25se6bzv" TargetMode="External"/><Relationship Id="rId14" Type="http://schemas.openxmlformats.org/officeDocument/2006/relationships/hyperlink" Target="https://tinyurl.com/jjyz9bnh" TargetMode="External"/><Relationship Id="rId30" Type="http://schemas.openxmlformats.org/officeDocument/2006/relationships/hyperlink" Target="https://tinyurl.com/2s45c9mb" TargetMode="External"/><Relationship Id="rId35" Type="http://schemas.openxmlformats.org/officeDocument/2006/relationships/hyperlink" Target="https://tinyurl.com/ym3k42sj" TargetMode="External"/><Relationship Id="rId56" Type="http://schemas.openxmlformats.org/officeDocument/2006/relationships/hyperlink" Target="https://tinyurl.com/2p9cekyc" TargetMode="External"/><Relationship Id="rId77" Type="http://schemas.openxmlformats.org/officeDocument/2006/relationships/hyperlink" Target="https://tinyurl.com/39fhyxyc" TargetMode="External"/><Relationship Id="rId100" Type="http://schemas.openxmlformats.org/officeDocument/2006/relationships/hyperlink" Target="https://tinyurl.com/42mabacc" TargetMode="External"/><Relationship Id="rId105" Type="http://schemas.openxmlformats.org/officeDocument/2006/relationships/hyperlink" Target="https://tinyurl.com/3uh5yw4m" TargetMode="External"/><Relationship Id="rId126" Type="http://schemas.openxmlformats.org/officeDocument/2006/relationships/hyperlink" Target="http://tinyurl.com/mrxzcvsv" TargetMode="External"/><Relationship Id="rId8" Type="http://schemas.openxmlformats.org/officeDocument/2006/relationships/hyperlink" Target="https://tinyurl.com/5vsuabze" TargetMode="External"/><Relationship Id="rId51" Type="http://schemas.openxmlformats.org/officeDocument/2006/relationships/hyperlink" Target="https://tinyurl.com/39z9tcwv" TargetMode="External"/><Relationship Id="rId72" Type="http://schemas.openxmlformats.org/officeDocument/2006/relationships/hyperlink" Target="https://tinyurl.com/mw5drpez" TargetMode="External"/><Relationship Id="rId93" Type="http://schemas.openxmlformats.org/officeDocument/2006/relationships/hyperlink" Target="https://tinyurl.com/2p8h64eh" TargetMode="External"/><Relationship Id="rId98" Type="http://schemas.openxmlformats.org/officeDocument/2006/relationships/hyperlink" Target="https://tinyurl.com/3vc3c79m" TargetMode="External"/><Relationship Id="rId121" Type="http://schemas.openxmlformats.org/officeDocument/2006/relationships/hyperlink" Target="http://tinyurl.com/6u227wd6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tinyurl.com/2whz7nv4" TargetMode="External"/><Relationship Id="rId25" Type="http://schemas.openxmlformats.org/officeDocument/2006/relationships/hyperlink" Target="https://tinyurl.com/34vfc7cp" TargetMode="External"/><Relationship Id="rId46" Type="http://schemas.openxmlformats.org/officeDocument/2006/relationships/hyperlink" Target="https://tinyurl.com/55zucmzz" TargetMode="External"/><Relationship Id="rId67" Type="http://schemas.openxmlformats.org/officeDocument/2006/relationships/hyperlink" Target="https://tinyurl.com/yd3zacyr" TargetMode="External"/><Relationship Id="rId116" Type="http://schemas.openxmlformats.org/officeDocument/2006/relationships/hyperlink" Target="https://tinyurl.com/mr3w7y23" TargetMode="External"/><Relationship Id="rId137" Type="http://schemas.openxmlformats.org/officeDocument/2006/relationships/hyperlink" Target="https://tinyurl.com/66659ytk" TargetMode="External"/><Relationship Id="rId20" Type="http://schemas.openxmlformats.org/officeDocument/2006/relationships/hyperlink" Target="https://tinyurl.com/52k94fx7" TargetMode="External"/><Relationship Id="rId41" Type="http://schemas.openxmlformats.org/officeDocument/2006/relationships/hyperlink" Target="https://tinyurl.com/mverkpe5" TargetMode="External"/><Relationship Id="rId62" Type="http://schemas.openxmlformats.org/officeDocument/2006/relationships/hyperlink" Target="https://tinyurl.com/mrck8wuw" TargetMode="External"/><Relationship Id="rId83" Type="http://schemas.openxmlformats.org/officeDocument/2006/relationships/hyperlink" Target="https://tinyurl.com/9teftzpm" TargetMode="External"/><Relationship Id="rId88" Type="http://schemas.openxmlformats.org/officeDocument/2006/relationships/hyperlink" Target="https://tinyurl.com/b7peytwm" TargetMode="External"/><Relationship Id="rId111" Type="http://schemas.openxmlformats.org/officeDocument/2006/relationships/hyperlink" Target="https://tinyurl.com/yckbj3cc" TargetMode="External"/><Relationship Id="rId132" Type="http://schemas.openxmlformats.org/officeDocument/2006/relationships/hyperlink" Target="https://tinyurl.com/b8azduma" TargetMode="External"/><Relationship Id="rId15" Type="http://schemas.openxmlformats.org/officeDocument/2006/relationships/hyperlink" Target="https://tinyurl.com/fz95xt5m" TargetMode="External"/><Relationship Id="rId36" Type="http://schemas.openxmlformats.org/officeDocument/2006/relationships/hyperlink" Target="https://tinyurl.com/46w963rk" TargetMode="External"/><Relationship Id="rId57" Type="http://schemas.openxmlformats.org/officeDocument/2006/relationships/hyperlink" Target="https://tinyurl.com/5x38z46x" TargetMode="External"/><Relationship Id="rId106" Type="http://schemas.openxmlformats.org/officeDocument/2006/relationships/hyperlink" Target="https://tinyurl.com/4r5hke9f" TargetMode="External"/><Relationship Id="rId127" Type="http://schemas.openxmlformats.org/officeDocument/2006/relationships/hyperlink" Target="http://tinyurl.com/3jftm38p" TargetMode="External"/><Relationship Id="rId10" Type="http://schemas.openxmlformats.org/officeDocument/2006/relationships/hyperlink" Target="https://tinyurl.com/mmnw72k5" TargetMode="External"/><Relationship Id="rId31" Type="http://schemas.openxmlformats.org/officeDocument/2006/relationships/hyperlink" Target="https://tinyurl.com/yeyu2u5z" TargetMode="External"/><Relationship Id="rId52" Type="http://schemas.openxmlformats.org/officeDocument/2006/relationships/hyperlink" Target="https://tinyurl.com/5c88wm7n" TargetMode="External"/><Relationship Id="rId73" Type="http://schemas.openxmlformats.org/officeDocument/2006/relationships/hyperlink" Target="https://tinyurl.com/2smnkhhm" TargetMode="External"/><Relationship Id="rId78" Type="http://schemas.openxmlformats.org/officeDocument/2006/relationships/hyperlink" Target="https://tinyurl.com/2tvt87va" TargetMode="External"/><Relationship Id="rId94" Type="http://schemas.openxmlformats.org/officeDocument/2006/relationships/hyperlink" Target="https://tinyurl.com/32akbybv" TargetMode="External"/><Relationship Id="rId99" Type="http://schemas.openxmlformats.org/officeDocument/2006/relationships/hyperlink" Target="https://tinyurl.com/yfkybjzf" TargetMode="External"/><Relationship Id="rId101" Type="http://schemas.openxmlformats.org/officeDocument/2006/relationships/hyperlink" Target="https://tinyurl.com/48erwfbr" TargetMode="External"/><Relationship Id="rId122" Type="http://schemas.openxmlformats.org/officeDocument/2006/relationships/hyperlink" Target="http://tinyurl.com/hbzej3pz" TargetMode="External"/><Relationship Id="rId143" Type="http://schemas.openxmlformats.org/officeDocument/2006/relationships/drawing" Target="../drawings/drawing1.xml"/><Relationship Id="rId4" Type="http://schemas.openxmlformats.org/officeDocument/2006/relationships/hyperlink" Target="https://tinyurl.com/ycku985u" TargetMode="External"/><Relationship Id="rId9" Type="http://schemas.openxmlformats.org/officeDocument/2006/relationships/hyperlink" Target="https://tinyurl.com/ycy4b4av" TargetMode="External"/><Relationship Id="rId26" Type="http://schemas.openxmlformats.org/officeDocument/2006/relationships/hyperlink" Target="https://tinyurl.com/2p888j8b" TargetMode="External"/><Relationship Id="rId47" Type="http://schemas.openxmlformats.org/officeDocument/2006/relationships/hyperlink" Target="https://tinyurl.com/5auty9uv" TargetMode="External"/><Relationship Id="rId68" Type="http://schemas.openxmlformats.org/officeDocument/2006/relationships/hyperlink" Target="https://tinyurl.com/ytdkkmec" TargetMode="External"/><Relationship Id="rId89" Type="http://schemas.openxmlformats.org/officeDocument/2006/relationships/hyperlink" Target="https://tinyurl.com/3396pd2w" TargetMode="External"/><Relationship Id="rId112" Type="http://schemas.openxmlformats.org/officeDocument/2006/relationships/hyperlink" Target="https://tinyurl.com/mpueyfzt" TargetMode="External"/><Relationship Id="rId133" Type="http://schemas.openxmlformats.org/officeDocument/2006/relationships/hyperlink" Target="https://tinyurl.com/yec2x44a" TargetMode="External"/><Relationship Id="rId16" Type="http://schemas.openxmlformats.org/officeDocument/2006/relationships/hyperlink" Target="https://tinyurl.com/4xzvz2b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5"/>
  <sheetViews>
    <sheetView tabSelected="1" topLeftCell="B173" zoomScale="115" zoomScaleNormal="115" workbookViewId="0">
      <selection activeCell="G189" sqref="G189"/>
    </sheetView>
  </sheetViews>
  <sheetFormatPr defaultRowHeight="15.75" x14ac:dyDescent="0.25"/>
  <cols>
    <col min="1" max="1" width="9.140625" style="8"/>
    <col min="2" max="2" width="79.42578125" style="9" bestFit="1" customWidth="1"/>
    <col min="3" max="3" width="16.140625" style="9" customWidth="1"/>
    <col min="4" max="4" width="70.140625" style="4" bestFit="1" customWidth="1"/>
    <col min="5" max="5" width="9.140625" style="8"/>
    <col min="6" max="6" width="12.85546875" style="8" bestFit="1" customWidth="1"/>
    <col min="7" max="7" width="13" style="10" bestFit="1" customWidth="1"/>
    <col min="8" max="8" width="13.7109375" style="10" bestFit="1" customWidth="1"/>
    <col min="9" max="16384" width="9.140625" style="4"/>
  </cols>
  <sheetData>
    <row r="1" spans="1:13" ht="148.5" customHeight="1" x14ac:dyDescent="0.25">
      <c r="A1" s="59"/>
      <c r="B1" s="59"/>
      <c r="C1" s="59"/>
      <c r="D1" s="59"/>
      <c r="E1" s="59"/>
      <c r="F1" s="59"/>
      <c r="G1" s="59"/>
      <c r="H1" s="59"/>
    </row>
    <row r="2" spans="1:13" x14ac:dyDescent="0.25">
      <c r="A2" s="60" t="s">
        <v>0</v>
      </c>
      <c r="B2" s="60"/>
      <c r="C2" s="60"/>
      <c r="D2" s="1"/>
      <c r="E2" s="2"/>
      <c r="F2" s="62" t="s">
        <v>305</v>
      </c>
      <c r="G2" s="63"/>
      <c r="H2" s="64"/>
    </row>
    <row r="3" spans="1:13" x14ac:dyDescent="0.25">
      <c r="A3" s="60"/>
      <c r="B3" s="60"/>
      <c r="C3" s="60"/>
      <c r="D3" s="1"/>
      <c r="E3" s="2"/>
      <c r="F3" s="65"/>
      <c r="G3" s="66"/>
      <c r="H3" s="67"/>
    </row>
    <row r="4" spans="1:13" x14ac:dyDescent="0.25">
      <c r="A4" s="11" t="s">
        <v>1</v>
      </c>
      <c r="B4" s="12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3" t="s">
        <v>7</v>
      </c>
      <c r="H4" s="13" t="s">
        <v>8</v>
      </c>
    </row>
    <row r="5" spans="1:13" x14ac:dyDescent="0.25">
      <c r="A5" s="45">
        <v>1</v>
      </c>
      <c r="B5" s="43" t="s">
        <v>17</v>
      </c>
      <c r="C5" s="43" t="s">
        <v>18</v>
      </c>
      <c r="D5" s="14" t="s">
        <v>19</v>
      </c>
      <c r="E5" s="32" t="s">
        <v>14</v>
      </c>
      <c r="F5" s="32">
        <v>9</v>
      </c>
      <c r="G5" s="15">
        <v>44108</v>
      </c>
      <c r="H5" s="15">
        <v>45934</v>
      </c>
    </row>
    <row r="6" spans="1:13" x14ac:dyDescent="0.25">
      <c r="A6" s="45"/>
      <c r="B6" s="43"/>
      <c r="C6" s="43"/>
      <c r="D6" s="14" t="s">
        <v>20</v>
      </c>
      <c r="E6" s="32" t="s">
        <v>14</v>
      </c>
      <c r="F6" s="32">
        <v>5</v>
      </c>
      <c r="G6" s="15">
        <v>44108</v>
      </c>
      <c r="H6" s="15">
        <v>45934</v>
      </c>
    </row>
    <row r="7" spans="1:13" x14ac:dyDescent="0.25">
      <c r="A7" s="45"/>
      <c r="B7" s="43"/>
      <c r="C7" s="43"/>
      <c r="D7" s="14" t="s">
        <v>21</v>
      </c>
      <c r="E7" s="32" t="s">
        <v>10</v>
      </c>
      <c r="F7" s="32">
        <v>32</v>
      </c>
      <c r="G7" s="15">
        <v>44108</v>
      </c>
      <c r="H7" s="15">
        <v>45934</v>
      </c>
    </row>
    <row r="8" spans="1:13" x14ac:dyDescent="0.25">
      <c r="A8" s="45"/>
      <c r="B8" s="43"/>
      <c r="C8" s="43" t="s">
        <v>22</v>
      </c>
      <c r="D8" s="14" t="s">
        <v>19</v>
      </c>
      <c r="E8" s="32" t="s">
        <v>14</v>
      </c>
      <c r="F8" s="32">
        <v>9</v>
      </c>
      <c r="G8" s="15">
        <v>44108</v>
      </c>
      <c r="H8" s="15">
        <v>45934</v>
      </c>
    </row>
    <row r="9" spans="1:13" x14ac:dyDescent="0.25">
      <c r="A9" s="45"/>
      <c r="B9" s="43"/>
      <c r="C9" s="43"/>
      <c r="D9" s="14" t="s">
        <v>20</v>
      </c>
      <c r="E9" s="32" t="s">
        <v>14</v>
      </c>
      <c r="F9" s="32">
        <v>5</v>
      </c>
      <c r="G9" s="15">
        <v>44108</v>
      </c>
      <c r="H9" s="15">
        <v>45934</v>
      </c>
    </row>
    <row r="10" spans="1:13" x14ac:dyDescent="0.25">
      <c r="A10" s="45"/>
      <c r="B10" s="43"/>
      <c r="C10" s="43"/>
      <c r="D10" s="14" t="s">
        <v>21</v>
      </c>
      <c r="E10" s="32" t="s">
        <v>10</v>
      </c>
      <c r="F10" s="32">
        <v>32</v>
      </c>
      <c r="G10" s="15">
        <v>44108</v>
      </c>
      <c r="H10" s="15">
        <v>45934</v>
      </c>
      <c r="M10" s="5"/>
    </row>
    <row r="11" spans="1:13" x14ac:dyDescent="0.25">
      <c r="A11" s="16">
        <v>2</v>
      </c>
      <c r="B11" s="19" t="s">
        <v>210</v>
      </c>
      <c r="C11" s="17" t="s">
        <v>9</v>
      </c>
      <c r="D11" s="14" t="s">
        <v>23</v>
      </c>
      <c r="E11" s="32" t="s">
        <v>24</v>
      </c>
      <c r="F11" s="32"/>
      <c r="G11" s="15">
        <v>43298</v>
      </c>
      <c r="H11" s="15">
        <v>45124</v>
      </c>
    </row>
    <row r="12" spans="1:13" x14ac:dyDescent="0.25">
      <c r="A12" s="45">
        <v>3</v>
      </c>
      <c r="B12" s="55" t="s">
        <v>25</v>
      </c>
      <c r="C12" s="43" t="s">
        <v>26</v>
      </c>
      <c r="D12" s="14" t="s">
        <v>27</v>
      </c>
      <c r="E12" s="32" t="s">
        <v>12</v>
      </c>
      <c r="F12" s="32">
        <v>60</v>
      </c>
      <c r="G12" s="15">
        <v>44401</v>
      </c>
      <c r="H12" s="15">
        <v>45496</v>
      </c>
    </row>
    <row r="13" spans="1:13" x14ac:dyDescent="0.25">
      <c r="A13" s="45"/>
      <c r="B13" s="55"/>
      <c r="C13" s="43"/>
      <c r="D13" s="14" t="s">
        <v>28</v>
      </c>
      <c r="E13" s="32" t="s">
        <v>12</v>
      </c>
      <c r="F13" s="32">
        <v>83</v>
      </c>
      <c r="G13" s="15">
        <v>44401</v>
      </c>
      <c r="H13" s="15">
        <v>45496</v>
      </c>
    </row>
    <row r="14" spans="1:13" x14ac:dyDescent="0.25">
      <c r="A14" s="45"/>
      <c r="B14" s="55"/>
      <c r="C14" s="43"/>
      <c r="D14" s="14" t="s">
        <v>29</v>
      </c>
      <c r="E14" s="32" t="s">
        <v>10</v>
      </c>
      <c r="F14" s="32">
        <v>60</v>
      </c>
      <c r="G14" s="15">
        <v>44401</v>
      </c>
      <c r="H14" s="15">
        <v>45496</v>
      </c>
    </row>
    <row r="15" spans="1:13" x14ac:dyDescent="0.25">
      <c r="A15" s="45"/>
      <c r="B15" s="55"/>
      <c r="C15" s="43"/>
      <c r="D15" s="14" t="s">
        <v>30</v>
      </c>
      <c r="E15" s="32" t="s">
        <v>10</v>
      </c>
      <c r="F15" s="32">
        <v>90</v>
      </c>
      <c r="G15" s="15">
        <v>44401</v>
      </c>
      <c r="H15" s="15">
        <v>45496</v>
      </c>
    </row>
    <row r="16" spans="1:13" x14ac:dyDescent="0.25">
      <c r="A16" s="45"/>
      <c r="B16" s="55"/>
      <c r="C16" s="43"/>
      <c r="D16" s="14" t="s">
        <v>31</v>
      </c>
      <c r="E16" s="32" t="s">
        <v>12</v>
      </c>
      <c r="F16" s="32">
        <v>60</v>
      </c>
      <c r="G16" s="15">
        <v>44401</v>
      </c>
      <c r="H16" s="15">
        <v>45496</v>
      </c>
    </row>
    <row r="17" spans="1:8" x14ac:dyDescent="0.25">
      <c r="A17" s="45"/>
      <c r="B17" s="55"/>
      <c r="C17" s="43"/>
      <c r="D17" s="14" t="s">
        <v>32</v>
      </c>
      <c r="E17" s="32" t="s">
        <v>10</v>
      </c>
      <c r="F17" s="32">
        <v>80</v>
      </c>
      <c r="G17" s="15">
        <v>44401</v>
      </c>
      <c r="H17" s="15">
        <v>45496</v>
      </c>
    </row>
    <row r="18" spans="1:8" x14ac:dyDescent="0.25">
      <c r="A18" s="45">
        <v>4</v>
      </c>
      <c r="B18" s="43" t="s">
        <v>33</v>
      </c>
      <c r="C18" s="43" t="s">
        <v>9</v>
      </c>
      <c r="D18" s="14" t="s">
        <v>15</v>
      </c>
      <c r="E18" s="32" t="s">
        <v>14</v>
      </c>
      <c r="F18" s="32">
        <v>6</v>
      </c>
      <c r="G18" s="15">
        <v>44402</v>
      </c>
      <c r="H18" s="15">
        <v>45498</v>
      </c>
    </row>
    <row r="19" spans="1:8" x14ac:dyDescent="0.25">
      <c r="A19" s="45"/>
      <c r="B19" s="43"/>
      <c r="C19" s="43"/>
      <c r="D19" s="14" t="s">
        <v>19</v>
      </c>
      <c r="E19" s="32" t="s">
        <v>14</v>
      </c>
      <c r="F19" s="32">
        <v>10</v>
      </c>
      <c r="G19" s="15">
        <v>43958</v>
      </c>
      <c r="H19" s="15">
        <v>45783</v>
      </c>
    </row>
    <row r="20" spans="1:8" x14ac:dyDescent="0.25">
      <c r="A20" s="45"/>
      <c r="B20" s="43"/>
      <c r="C20" s="43"/>
      <c r="D20" s="14" t="s">
        <v>21</v>
      </c>
      <c r="E20" s="32" t="s">
        <v>14</v>
      </c>
      <c r="F20" s="32">
        <v>75</v>
      </c>
      <c r="G20" s="15">
        <v>43886</v>
      </c>
      <c r="H20" s="15">
        <v>45712</v>
      </c>
    </row>
    <row r="21" spans="1:8" x14ac:dyDescent="0.25">
      <c r="A21" s="49">
        <v>5</v>
      </c>
      <c r="B21" s="56" t="s">
        <v>209</v>
      </c>
      <c r="C21" s="46" t="s">
        <v>9</v>
      </c>
      <c r="D21" s="14" t="s">
        <v>35</v>
      </c>
      <c r="E21" s="32" t="s">
        <v>12</v>
      </c>
      <c r="F21" s="32">
        <v>85</v>
      </c>
      <c r="G21" s="15">
        <v>43921</v>
      </c>
      <c r="H21" s="15">
        <v>45382</v>
      </c>
    </row>
    <row r="22" spans="1:8" x14ac:dyDescent="0.25">
      <c r="A22" s="50"/>
      <c r="B22" s="57"/>
      <c r="C22" s="47"/>
      <c r="D22" s="14" t="s">
        <v>36</v>
      </c>
      <c r="E22" s="32" t="s">
        <v>12</v>
      </c>
      <c r="F22" s="32">
        <v>92</v>
      </c>
      <c r="G22" s="15">
        <v>43921</v>
      </c>
      <c r="H22" s="15">
        <v>45382</v>
      </c>
    </row>
    <row r="23" spans="1:8" x14ac:dyDescent="0.25">
      <c r="A23" s="50"/>
      <c r="B23" s="57"/>
      <c r="C23" s="47"/>
      <c r="D23" s="14" t="s">
        <v>37</v>
      </c>
      <c r="E23" s="32" t="s">
        <v>12</v>
      </c>
      <c r="F23" s="32">
        <v>98</v>
      </c>
      <c r="G23" s="15">
        <v>43921</v>
      </c>
      <c r="H23" s="15">
        <v>45382</v>
      </c>
    </row>
    <row r="24" spans="1:8" x14ac:dyDescent="0.25">
      <c r="A24" s="50"/>
      <c r="B24" s="57"/>
      <c r="C24" s="47"/>
      <c r="D24" s="14" t="s">
        <v>38</v>
      </c>
      <c r="E24" s="32" t="s">
        <v>12</v>
      </c>
      <c r="F24" s="32">
        <v>52</v>
      </c>
      <c r="G24" s="15">
        <v>43921</v>
      </c>
      <c r="H24" s="15">
        <v>45382</v>
      </c>
    </row>
    <row r="25" spans="1:8" x14ac:dyDescent="0.25">
      <c r="A25" s="50"/>
      <c r="B25" s="57"/>
      <c r="C25" s="47"/>
      <c r="D25" s="14" t="s">
        <v>39</v>
      </c>
      <c r="E25" s="32" t="s">
        <v>10</v>
      </c>
      <c r="F25" s="32">
        <v>52</v>
      </c>
      <c r="G25" s="15">
        <v>43921</v>
      </c>
      <c r="H25" s="15">
        <v>45382</v>
      </c>
    </row>
    <row r="26" spans="1:8" x14ac:dyDescent="0.25">
      <c r="A26" s="50"/>
      <c r="B26" s="57"/>
      <c r="C26" s="47"/>
      <c r="D26" s="14" t="s">
        <v>288</v>
      </c>
      <c r="E26" s="32" t="s">
        <v>12</v>
      </c>
      <c r="F26" s="32">
        <v>18</v>
      </c>
      <c r="G26" s="15">
        <v>45204</v>
      </c>
      <c r="H26" s="15">
        <v>46299</v>
      </c>
    </row>
    <row r="27" spans="1:8" x14ac:dyDescent="0.25">
      <c r="A27" s="50"/>
      <c r="B27" s="57"/>
      <c r="C27" s="47"/>
      <c r="D27" s="14" t="s">
        <v>289</v>
      </c>
      <c r="E27" s="32" t="s">
        <v>12</v>
      </c>
      <c r="F27" s="32">
        <v>15</v>
      </c>
      <c r="G27" s="15">
        <v>45204</v>
      </c>
      <c r="H27" s="15">
        <v>46299</v>
      </c>
    </row>
    <row r="28" spans="1:8" x14ac:dyDescent="0.25">
      <c r="A28" s="51"/>
      <c r="B28" s="58"/>
      <c r="C28" s="48"/>
      <c r="D28" s="14" t="s">
        <v>290</v>
      </c>
      <c r="E28" s="32" t="s">
        <v>12</v>
      </c>
      <c r="F28" s="32">
        <v>25</v>
      </c>
      <c r="G28" s="15">
        <v>45204</v>
      </c>
      <c r="H28" s="15">
        <v>46299</v>
      </c>
    </row>
    <row r="29" spans="1:8" x14ac:dyDescent="0.25">
      <c r="A29" s="45">
        <v>6</v>
      </c>
      <c r="B29" s="55" t="s">
        <v>212</v>
      </c>
      <c r="C29" s="43" t="s">
        <v>9</v>
      </c>
      <c r="D29" s="14" t="s">
        <v>40</v>
      </c>
      <c r="E29" s="32" t="s">
        <v>14</v>
      </c>
      <c r="F29" s="32">
        <v>10</v>
      </c>
      <c r="G29" s="15">
        <v>44530</v>
      </c>
      <c r="H29" s="15">
        <v>45625</v>
      </c>
    </row>
    <row r="30" spans="1:8" x14ac:dyDescent="0.25">
      <c r="A30" s="45"/>
      <c r="B30" s="55"/>
      <c r="C30" s="43"/>
      <c r="D30" s="14" t="s">
        <v>41</v>
      </c>
      <c r="E30" s="32" t="s">
        <v>14</v>
      </c>
      <c r="F30" s="32">
        <v>5</v>
      </c>
      <c r="G30" s="15">
        <v>44530</v>
      </c>
      <c r="H30" s="15">
        <v>45625</v>
      </c>
    </row>
    <row r="31" spans="1:8" x14ac:dyDescent="0.25">
      <c r="A31" s="45"/>
      <c r="B31" s="55"/>
      <c r="C31" s="43"/>
      <c r="D31" s="14" t="s">
        <v>16</v>
      </c>
      <c r="E31" s="32" t="s">
        <v>14</v>
      </c>
      <c r="F31" s="32">
        <v>75</v>
      </c>
      <c r="G31" s="15">
        <v>44402</v>
      </c>
      <c r="H31" s="15">
        <v>45497</v>
      </c>
    </row>
    <row r="32" spans="1:8" x14ac:dyDescent="0.25">
      <c r="A32" s="16"/>
      <c r="B32" s="19"/>
      <c r="C32" s="17"/>
      <c r="D32" s="14" t="s">
        <v>63</v>
      </c>
      <c r="E32" s="32" t="s">
        <v>14</v>
      </c>
      <c r="F32" s="32">
        <v>15</v>
      </c>
      <c r="G32" s="15">
        <v>45012</v>
      </c>
      <c r="H32" s="15">
        <v>46107</v>
      </c>
    </row>
    <row r="33" spans="1:8" x14ac:dyDescent="0.25">
      <c r="A33" s="16">
        <v>7</v>
      </c>
      <c r="B33" s="17" t="s">
        <v>228</v>
      </c>
      <c r="C33" s="17" t="s">
        <v>9</v>
      </c>
      <c r="D33" s="18" t="s">
        <v>42</v>
      </c>
      <c r="E33" s="32" t="s">
        <v>14</v>
      </c>
      <c r="F33" s="32">
        <v>15</v>
      </c>
      <c r="G33" s="15">
        <v>45012</v>
      </c>
      <c r="H33" s="15">
        <v>46107</v>
      </c>
    </row>
    <row r="34" spans="1:8" x14ac:dyDescent="0.25">
      <c r="A34" s="16">
        <v>8</v>
      </c>
      <c r="B34" s="17" t="s">
        <v>44</v>
      </c>
      <c r="C34" s="17" t="s">
        <v>45</v>
      </c>
      <c r="D34" s="14" t="s">
        <v>46</v>
      </c>
      <c r="E34" s="32" t="s">
        <v>10</v>
      </c>
      <c r="F34" s="32">
        <v>15</v>
      </c>
      <c r="G34" s="15">
        <v>44485</v>
      </c>
      <c r="H34" s="15">
        <v>45580</v>
      </c>
    </row>
    <row r="35" spans="1:8" x14ac:dyDescent="0.25">
      <c r="A35" s="45">
        <v>9</v>
      </c>
      <c r="B35" s="43" t="s">
        <v>47</v>
      </c>
      <c r="C35" s="43" t="s">
        <v>9</v>
      </c>
      <c r="D35" s="14" t="s">
        <v>43</v>
      </c>
      <c r="E35" s="32" t="s">
        <v>48</v>
      </c>
      <c r="F35" s="32"/>
      <c r="G35" s="15">
        <v>44559</v>
      </c>
      <c r="H35" s="15">
        <v>45654</v>
      </c>
    </row>
    <row r="36" spans="1:8" x14ac:dyDescent="0.25">
      <c r="A36" s="45"/>
      <c r="B36" s="43"/>
      <c r="C36" s="43"/>
      <c r="D36" s="14" t="s">
        <v>49</v>
      </c>
      <c r="E36" s="32" t="s">
        <v>50</v>
      </c>
      <c r="F36" s="32"/>
      <c r="G36" s="15">
        <v>44559</v>
      </c>
      <c r="H36" s="15">
        <v>45654</v>
      </c>
    </row>
    <row r="37" spans="1:8" ht="31.5" x14ac:dyDescent="0.25">
      <c r="A37" s="45">
        <v>10</v>
      </c>
      <c r="B37" s="43" t="s">
        <v>51</v>
      </c>
      <c r="C37" s="19" t="s">
        <v>97</v>
      </c>
      <c r="D37" s="20" t="s">
        <v>52</v>
      </c>
      <c r="E37" s="32" t="s">
        <v>10</v>
      </c>
      <c r="F37" s="32">
        <v>22</v>
      </c>
      <c r="G37" s="15">
        <v>44566</v>
      </c>
      <c r="H37" s="15">
        <v>45661</v>
      </c>
    </row>
    <row r="38" spans="1:8" x14ac:dyDescent="0.25">
      <c r="A38" s="45"/>
      <c r="B38" s="43"/>
      <c r="C38" s="19" t="s">
        <v>53</v>
      </c>
      <c r="D38" s="14" t="s">
        <v>54</v>
      </c>
      <c r="E38" s="32" t="s">
        <v>14</v>
      </c>
      <c r="F38" s="32">
        <v>24</v>
      </c>
      <c r="G38" s="15">
        <v>44566</v>
      </c>
      <c r="H38" s="15">
        <v>45661</v>
      </c>
    </row>
    <row r="39" spans="1:8" x14ac:dyDescent="0.25">
      <c r="A39" s="45">
        <v>11</v>
      </c>
      <c r="B39" s="43" t="s">
        <v>244</v>
      </c>
      <c r="C39" s="19" t="s">
        <v>55</v>
      </c>
      <c r="D39" s="31" t="s">
        <v>23</v>
      </c>
      <c r="E39" s="61" t="s">
        <v>50</v>
      </c>
      <c r="F39" s="61"/>
      <c r="G39" s="15">
        <v>45227</v>
      </c>
      <c r="H39" s="15">
        <v>47053</v>
      </c>
    </row>
    <row r="40" spans="1:8" x14ac:dyDescent="0.25">
      <c r="A40" s="45"/>
      <c r="B40" s="43"/>
      <c r="C40" s="19" t="s">
        <v>9</v>
      </c>
      <c r="D40" s="52" t="s">
        <v>23</v>
      </c>
      <c r="E40" s="61"/>
      <c r="F40" s="61"/>
      <c r="G40" s="15">
        <v>44592</v>
      </c>
      <c r="H40" s="15">
        <v>45687</v>
      </c>
    </row>
    <row r="41" spans="1:8" x14ac:dyDescent="0.25">
      <c r="A41" s="45"/>
      <c r="B41" s="43"/>
      <c r="C41" s="19" t="s">
        <v>18</v>
      </c>
      <c r="D41" s="53"/>
      <c r="E41" s="61"/>
      <c r="F41" s="61"/>
      <c r="G41" s="15">
        <v>44592</v>
      </c>
      <c r="H41" s="15">
        <v>45687</v>
      </c>
    </row>
    <row r="42" spans="1:8" x14ac:dyDescent="0.25">
      <c r="A42" s="45"/>
      <c r="B42" s="43"/>
      <c r="C42" s="19" t="s">
        <v>246</v>
      </c>
      <c r="D42" s="53"/>
      <c r="E42" s="61"/>
      <c r="F42" s="61"/>
      <c r="G42" s="15">
        <v>44592</v>
      </c>
      <c r="H42" s="15">
        <v>45687</v>
      </c>
    </row>
    <row r="43" spans="1:8" x14ac:dyDescent="0.25">
      <c r="A43" s="45"/>
      <c r="B43" s="43"/>
      <c r="C43" s="19" t="s">
        <v>245</v>
      </c>
      <c r="D43" s="54"/>
      <c r="E43" s="61"/>
      <c r="F43" s="61"/>
      <c r="G43" s="15">
        <v>44592</v>
      </c>
      <c r="H43" s="15">
        <v>45687</v>
      </c>
    </row>
    <row r="44" spans="1:8" x14ac:dyDescent="0.25">
      <c r="A44" s="45"/>
      <c r="B44" s="43"/>
      <c r="C44" s="19" t="s">
        <v>56</v>
      </c>
      <c r="D44" s="31" t="s">
        <v>23</v>
      </c>
      <c r="E44" s="61"/>
      <c r="F44" s="61"/>
      <c r="G44" s="15">
        <v>45227</v>
      </c>
      <c r="H44" s="15">
        <v>47053</v>
      </c>
    </row>
    <row r="45" spans="1:8" x14ac:dyDescent="0.25">
      <c r="A45" s="45">
        <v>12</v>
      </c>
      <c r="B45" s="43" t="s">
        <v>57</v>
      </c>
      <c r="C45" s="43" t="s">
        <v>56</v>
      </c>
      <c r="D45" s="14" t="s">
        <v>16</v>
      </c>
      <c r="E45" s="32" t="s">
        <v>14</v>
      </c>
      <c r="F45" s="32">
        <v>40</v>
      </c>
      <c r="G45" s="15">
        <v>44192</v>
      </c>
      <c r="H45" s="15">
        <v>45286</v>
      </c>
    </row>
    <row r="46" spans="1:8" x14ac:dyDescent="0.25">
      <c r="A46" s="45"/>
      <c r="B46" s="43"/>
      <c r="C46" s="43"/>
      <c r="D46" s="14" t="s">
        <v>58</v>
      </c>
      <c r="E46" s="32" t="s">
        <v>14</v>
      </c>
      <c r="F46" s="32">
        <v>24</v>
      </c>
      <c r="G46" s="15">
        <v>44624</v>
      </c>
      <c r="H46" s="15">
        <v>45719</v>
      </c>
    </row>
    <row r="47" spans="1:8" x14ac:dyDescent="0.25">
      <c r="A47" s="45"/>
      <c r="B47" s="43"/>
      <c r="C47" s="43"/>
      <c r="D47" s="14" t="s">
        <v>59</v>
      </c>
      <c r="E47" s="32" t="s">
        <v>14</v>
      </c>
      <c r="F47" s="32">
        <v>24</v>
      </c>
      <c r="G47" s="15">
        <v>44624</v>
      </c>
      <c r="H47" s="15">
        <v>45719</v>
      </c>
    </row>
    <row r="48" spans="1:8" x14ac:dyDescent="0.25">
      <c r="A48" s="45"/>
      <c r="B48" s="43"/>
      <c r="C48" s="43"/>
      <c r="D48" s="14" t="s">
        <v>60</v>
      </c>
      <c r="E48" s="32" t="s">
        <v>14</v>
      </c>
      <c r="F48" s="32">
        <v>24</v>
      </c>
      <c r="G48" s="15">
        <v>44624</v>
      </c>
      <c r="H48" s="15">
        <v>45719</v>
      </c>
    </row>
    <row r="49" spans="1:8" x14ac:dyDescent="0.25">
      <c r="A49" s="45">
        <v>13</v>
      </c>
      <c r="B49" s="55" t="s">
        <v>61</v>
      </c>
      <c r="C49" s="43" t="s">
        <v>9</v>
      </c>
      <c r="D49" s="14" t="s">
        <v>58</v>
      </c>
      <c r="E49" s="32" t="s">
        <v>14</v>
      </c>
      <c r="F49" s="32">
        <v>27</v>
      </c>
      <c r="G49" s="15">
        <v>44705</v>
      </c>
      <c r="H49" s="15">
        <v>45069</v>
      </c>
    </row>
    <row r="50" spans="1:8" x14ac:dyDescent="0.25">
      <c r="A50" s="45"/>
      <c r="B50" s="55"/>
      <c r="C50" s="43"/>
      <c r="D50" s="14" t="s">
        <v>211</v>
      </c>
      <c r="E50" s="32" t="s">
        <v>14</v>
      </c>
      <c r="F50" s="32">
        <v>26</v>
      </c>
      <c r="G50" s="15">
        <v>44616</v>
      </c>
      <c r="H50" s="15">
        <v>45711</v>
      </c>
    </row>
    <row r="51" spans="1:8" x14ac:dyDescent="0.25">
      <c r="A51" s="45"/>
      <c r="B51" s="55"/>
      <c r="C51" s="43"/>
      <c r="D51" s="14" t="s">
        <v>194</v>
      </c>
      <c r="E51" s="32" t="s">
        <v>14</v>
      </c>
      <c r="F51" s="32">
        <v>30</v>
      </c>
      <c r="G51" s="15">
        <v>44616</v>
      </c>
      <c r="H51" s="15">
        <v>45711</v>
      </c>
    </row>
    <row r="52" spans="1:8" x14ac:dyDescent="0.25">
      <c r="A52" s="45"/>
      <c r="B52" s="55"/>
      <c r="C52" s="43"/>
      <c r="D52" s="6" t="s">
        <v>23</v>
      </c>
      <c r="E52" s="32"/>
      <c r="F52" s="32"/>
      <c r="G52" s="15">
        <v>43886</v>
      </c>
      <c r="H52" s="15">
        <v>44616</v>
      </c>
    </row>
    <row r="53" spans="1:8" x14ac:dyDescent="0.25">
      <c r="A53" s="45"/>
      <c r="B53" s="55"/>
      <c r="C53" s="43"/>
      <c r="D53" s="14" t="s">
        <v>63</v>
      </c>
      <c r="E53" s="32" t="s">
        <v>14</v>
      </c>
      <c r="F53" s="32">
        <v>30</v>
      </c>
      <c r="G53" s="15">
        <v>43886</v>
      </c>
      <c r="H53" s="15">
        <v>44981</v>
      </c>
    </row>
    <row r="54" spans="1:8" x14ac:dyDescent="0.25">
      <c r="A54" s="45"/>
      <c r="B54" s="55"/>
      <c r="C54" s="43"/>
      <c r="D54" s="14" t="s">
        <v>64</v>
      </c>
      <c r="E54" s="32" t="s">
        <v>14</v>
      </c>
      <c r="F54" s="32">
        <v>13</v>
      </c>
      <c r="G54" s="15">
        <v>43886</v>
      </c>
      <c r="H54" s="15">
        <v>44981</v>
      </c>
    </row>
    <row r="55" spans="1:8" x14ac:dyDescent="0.25">
      <c r="A55" s="45"/>
      <c r="B55" s="55"/>
      <c r="C55" s="43"/>
      <c r="D55" s="14" t="s">
        <v>65</v>
      </c>
      <c r="E55" s="32" t="s">
        <v>14</v>
      </c>
      <c r="F55" s="32">
        <v>32</v>
      </c>
      <c r="G55" s="15">
        <v>43886</v>
      </c>
      <c r="H55" s="15">
        <v>44981</v>
      </c>
    </row>
    <row r="56" spans="1:8" x14ac:dyDescent="0.25">
      <c r="A56" s="45"/>
      <c r="B56" s="55"/>
      <c r="C56" s="43"/>
      <c r="D56" s="14" t="s">
        <v>66</v>
      </c>
      <c r="E56" s="32" t="s">
        <v>14</v>
      </c>
      <c r="F56" s="32">
        <v>21</v>
      </c>
      <c r="G56" s="15">
        <v>44428</v>
      </c>
      <c r="H56" s="15">
        <v>45523</v>
      </c>
    </row>
    <row r="57" spans="1:8" x14ac:dyDescent="0.25">
      <c r="A57" s="16">
        <v>14</v>
      </c>
      <c r="B57" s="17" t="s">
        <v>67</v>
      </c>
      <c r="C57" s="17" t="s">
        <v>68</v>
      </c>
      <c r="D57" s="14" t="s">
        <v>58</v>
      </c>
      <c r="E57" s="32" t="s">
        <v>14</v>
      </c>
      <c r="F57" s="32">
        <v>30</v>
      </c>
      <c r="G57" s="15">
        <v>44747</v>
      </c>
      <c r="H57" s="15">
        <v>45842</v>
      </c>
    </row>
    <row r="58" spans="1:8" x14ac:dyDescent="0.25">
      <c r="A58" s="49">
        <v>15</v>
      </c>
      <c r="B58" s="46" t="s">
        <v>282</v>
      </c>
      <c r="C58" s="46" t="s">
        <v>70</v>
      </c>
      <c r="D58" s="30" t="s">
        <v>281</v>
      </c>
      <c r="E58" s="32" t="s">
        <v>14</v>
      </c>
      <c r="F58" s="32">
        <v>15</v>
      </c>
      <c r="G58" s="15">
        <v>44834</v>
      </c>
      <c r="H58" s="15">
        <v>45929</v>
      </c>
    </row>
    <row r="59" spans="1:8" x14ac:dyDescent="0.25">
      <c r="A59" s="50"/>
      <c r="B59" s="47"/>
      <c r="C59" s="47"/>
      <c r="D59" s="14" t="s">
        <v>62</v>
      </c>
      <c r="E59" s="32" t="s">
        <v>14</v>
      </c>
      <c r="F59" s="32">
        <v>12</v>
      </c>
      <c r="G59" s="15">
        <v>44988</v>
      </c>
      <c r="H59" s="15">
        <v>46083</v>
      </c>
    </row>
    <row r="60" spans="1:8" x14ac:dyDescent="0.25">
      <c r="A60" s="51"/>
      <c r="B60" s="48"/>
      <c r="C60" s="48"/>
      <c r="D60" s="14" t="s">
        <v>197</v>
      </c>
      <c r="E60" s="32" t="s">
        <v>10</v>
      </c>
      <c r="F60" s="32">
        <v>15</v>
      </c>
      <c r="G60" s="15">
        <v>44988</v>
      </c>
      <c r="H60" s="15">
        <v>46083</v>
      </c>
    </row>
    <row r="61" spans="1:8" x14ac:dyDescent="0.25">
      <c r="A61" s="45">
        <v>16</v>
      </c>
      <c r="B61" s="43" t="s">
        <v>229</v>
      </c>
      <c r="C61" s="43" t="s">
        <v>18</v>
      </c>
      <c r="D61" s="18" t="s">
        <v>71</v>
      </c>
      <c r="E61" s="32" t="s">
        <v>10</v>
      </c>
      <c r="F61" s="32">
        <v>21</v>
      </c>
      <c r="G61" s="15">
        <v>44794</v>
      </c>
      <c r="H61" s="15">
        <v>45889</v>
      </c>
    </row>
    <row r="62" spans="1:8" x14ac:dyDescent="0.25">
      <c r="A62" s="45"/>
      <c r="B62" s="43"/>
      <c r="C62" s="43"/>
      <c r="D62" s="6" t="s">
        <v>69</v>
      </c>
      <c r="E62" s="32" t="s">
        <v>14</v>
      </c>
      <c r="F62" s="32">
        <v>40</v>
      </c>
      <c r="G62" s="15">
        <v>44346</v>
      </c>
      <c r="H62" s="15">
        <v>45442</v>
      </c>
    </row>
    <row r="63" spans="1:8" x14ac:dyDescent="0.25">
      <c r="A63" s="45"/>
      <c r="B63" s="43"/>
      <c r="C63" s="43"/>
      <c r="D63" s="14" t="s">
        <v>145</v>
      </c>
      <c r="E63" s="32" t="s">
        <v>10</v>
      </c>
      <c r="F63" s="32">
        <v>20</v>
      </c>
      <c r="G63" s="15">
        <v>45012</v>
      </c>
      <c r="H63" s="15">
        <v>46107</v>
      </c>
    </row>
    <row r="64" spans="1:8" x14ac:dyDescent="0.25">
      <c r="A64" s="49">
        <v>17</v>
      </c>
      <c r="B64" s="46" t="s">
        <v>283</v>
      </c>
      <c r="C64" s="46" t="s">
        <v>56</v>
      </c>
      <c r="D64" s="14" t="s">
        <v>145</v>
      </c>
      <c r="E64" s="32" t="s">
        <v>10</v>
      </c>
      <c r="F64" s="32">
        <v>21</v>
      </c>
      <c r="G64" s="15">
        <v>44988</v>
      </c>
      <c r="H64" s="15">
        <v>46083</v>
      </c>
    </row>
    <row r="65" spans="1:8" x14ac:dyDescent="0.25">
      <c r="A65" s="50"/>
      <c r="B65" s="47"/>
      <c r="C65" s="47"/>
      <c r="D65" s="14" t="s">
        <v>71</v>
      </c>
      <c r="E65" s="32" t="s">
        <v>10</v>
      </c>
      <c r="F65" s="32">
        <v>21</v>
      </c>
      <c r="G65" s="15">
        <v>45289</v>
      </c>
      <c r="H65" s="15">
        <v>46384</v>
      </c>
    </row>
    <row r="66" spans="1:8" x14ac:dyDescent="0.25">
      <c r="A66" s="51"/>
      <c r="B66" s="48"/>
      <c r="C66" s="48"/>
      <c r="D66" s="14" t="s">
        <v>69</v>
      </c>
      <c r="E66" s="32" t="s">
        <v>14</v>
      </c>
      <c r="F66" s="32">
        <v>40</v>
      </c>
      <c r="G66" s="15">
        <v>44346</v>
      </c>
      <c r="H66" s="15">
        <v>45442</v>
      </c>
    </row>
    <row r="67" spans="1:8" x14ac:dyDescent="0.25">
      <c r="A67" s="45">
        <v>18</v>
      </c>
      <c r="B67" s="43" t="s">
        <v>72</v>
      </c>
      <c r="C67" s="43" t="s">
        <v>9</v>
      </c>
      <c r="D67" s="14" t="s">
        <v>58</v>
      </c>
      <c r="E67" s="32" t="s">
        <v>14</v>
      </c>
      <c r="F67" s="32">
        <v>27</v>
      </c>
      <c r="G67" s="15">
        <v>43661</v>
      </c>
      <c r="H67" s="15">
        <v>44757</v>
      </c>
    </row>
    <row r="68" spans="1:8" x14ac:dyDescent="0.25">
      <c r="A68" s="45"/>
      <c r="B68" s="43"/>
      <c r="C68" s="43"/>
      <c r="D68" s="14" t="s">
        <v>73</v>
      </c>
      <c r="E68" s="32" t="s">
        <v>14</v>
      </c>
      <c r="F68" s="32">
        <v>28</v>
      </c>
      <c r="G68" s="15">
        <v>43738</v>
      </c>
      <c r="H68" s="15">
        <v>44834</v>
      </c>
    </row>
    <row r="69" spans="1:8" x14ac:dyDescent="0.25">
      <c r="A69" s="45"/>
      <c r="B69" s="43"/>
      <c r="C69" s="43"/>
      <c r="D69" s="14" t="s">
        <v>74</v>
      </c>
      <c r="E69" s="32" t="s">
        <v>10</v>
      </c>
      <c r="F69" s="32">
        <v>426</v>
      </c>
      <c r="G69" s="15">
        <v>43738</v>
      </c>
      <c r="H69" s="15">
        <v>44834</v>
      </c>
    </row>
    <row r="70" spans="1:8" ht="31.5" x14ac:dyDescent="0.25">
      <c r="A70" s="45"/>
      <c r="B70" s="43"/>
      <c r="C70" s="43"/>
      <c r="D70" s="20" t="s">
        <v>75</v>
      </c>
      <c r="E70" s="32" t="s">
        <v>10</v>
      </c>
      <c r="F70" s="32">
        <v>326</v>
      </c>
      <c r="G70" s="15">
        <v>43816</v>
      </c>
      <c r="H70" s="15">
        <v>44912</v>
      </c>
    </row>
    <row r="71" spans="1:8" ht="31.5" x14ac:dyDescent="0.25">
      <c r="A71" s="45"/>
      <c r="B71" s="43"/>
      <c r="C71" s="43"/>
      <c r="D71" s="20" t="s">
        <v>75</v>
      </c>
      <c r="E71" s="32" t="s">
        <v>14</v>
      </c>
      <c r="F71" s="32">
        <v>28</v>
      </c>
      <c r="G71" s="15">
        <v>43816</v>
      </c>
      <c r="H71" s="15">
        <v>44912</v>
      </c>
    </row>
    <row r="72" spans="1:8" x14ac:dyDescent="0.25">
      <c r="A72" s="45">
        <v>19</v>
      </c>
      <c r="B72" s="43" t="s">
        <v>76</v>
      </c>
      <c r="C72" s="55" t="s">
        <v>297</v>
      </c>
      <c r="D72" s="39" t="s">
        <v>43</v>
      </c>
      <c r="E72" s="32" t="s">
        <v>24</v>
      </c>
      <c r="F72" s="32"/>
      <c r="G72" s="15">
        <v>45317</v>
      </c>
      <c r="H72" s="15">
        <v>46412</v>
      </c>
    </row>
    <row r="73" spans="1:8" x14ac:dyDescent="0.25">
      <c r="A73" s="45"/>
      <c r="B73" s="43"/>
      <c r="C73" s="55"/>
      <c r="D73" s="39" t="s">
        <v>49</v>
      </c>
      <c r="E73" s="32" t="s">
        <v>24</v>
      </c>
      <c r="F73" s="32"/>
      <c r="G73" s="15">
        <v>45317</v>
      </c>
      <c r="H73" s="15">
        <v>46412</v>
      </c>
    </row>
    <row r="74" spans="1:8" x14ac:dyDescent="0.25">
      <c r="A74" s="45">
        <v>20</v>
      </c>
      <c r="B74" s="55" t="s">
        <v>77</v>
      </c>
      <c r="C74" s="43" t="s">
        <v>26</v>
      </c>
      <c r="D74" s="14" t="s">
        <v>78</v>
      </c>
      <c r="E74" s="32" t="s">
        <v>14</v>
      </c>
      <c r="F74" s="32">
        <v>30</v>
      </c>
      <c r="G74" s="15">
        <v>44757</v>
      </c>
      <c r="H74" s="15">
        <v>46217</v>
      </c>
    </row>
    <row r="75" spans="1:8" x14ac:dyDescent="0.25">
      <c r="A75" s="45"/>
      <c r="B75" s="55"/>
      <c r="C75" s="43"/>
      <c r="D75" s="20" t="s">
        <v>79</v>
      </c>
      <c r="E75" s="32" t="s">
        <v>14</v>
      </c>
      <c r="F75" s="32">
        <v>15</v>
      </c>
      <c r="G75" s="15">
        <v>44347</v>
      </c>
      <c r="H75" s="15">
        <v>45442</v>
      </c>
    </row>
    <row r="76" spans="1:8" x14ac:dyDescent="0.25">
      <c r="A76" s="45"/>
      <c r="B76" s="55"/>
      <c r="C76" s="43"/>
      <c r="D76" s="20" t="s">
        <v>80</v>
      </c>
      <c r="E76" s="32" t="s">
        <v>14</v>
      </c>
      <c r="F76" s="32">
        <v>15</v>
      </c>
      <c r="G76" s="15">
        <v>44347</v>
      </c>
      <c r="H76" s="15">
        <v>45442</v>
      </c>
    </row>
    <row r="77" spans="1:8" x14ac:dyDescent="0.25">
      <c r="A77" s="45"/>
      <c r="B77" s="55"/>
      <c r="C77" s="43"/>
      <c r="D77" s="20" t="s">
        <v>63</v>
      </c>
      <c r="E77" s="32" t="s">
        <v>14</v>
      </c>
      <c r="F77" s="32">
        <v>9</v>
      </c>
      <c r="G77" s="15">
        <v>45012</v>
      </c>
      <c r="H77" s="15">
        <v>46107</v>
      </c>
    </row>
    <row r="78" spans="1:8" x14ac:dyDescent="0.25">
      <c r="A78" s="45"/>
      <c r="B78" s="55"/>
      <c r="C78" s="43"/>
      <c r="D78" s="20" t="s">
        <v>256</v>
      </c>
      <c r="E78" s="32" t="s">
        <v>14</v>
      </c>
      <c r="F78" s="32">
        <v>6</v>
      </c>
      <c r="G78" s="15">
        <v>45012</v>
      </c>
      <c r="H78" s="15">
        <v>46107</v>
      </c>
    </row>
    <row r="79" spans="1:8" ht="31.5" x14ac:dyDescent="0.25">
      <c r="A79" s="45"/>
      <c r="B79" s="55"/>
      <c r="C79" s="43"/>
      <c r="D79" s="20" t="s">
        <v>257</v>
      </c>
      <c r="E79" s="32" t="s">
        <v>14</v>
      </c>
      <c r="F79" s="32">
        <v>6</v>
      </c>
      <c r="G79" s="15">
        <v>45012</v>
      </c>
      <c r="H79" s="15">
        <v>46107</v>
      </c>
    </row>
    <row r="80" spans="1:8" x14ac:dyDescent="0.25">
      <c r="A80" s="45">
        <v>21</v>
      </c>
      <c r="B80" s="43" t="s">
        <v>81</v>
      </c>
      <c r="C80" s="43" t="s">
        <v>9</v>
      </c>
      <c r="D80" s="14" t="s">
        <v>13</v>
      </c>
      <c r="E80" s="32" t="s">
        <v>14</v>
      </c>
      <c r="F80" s="32">
        <v>9</v>
      </c>
      <c r="G80" s="15">
        <v>45123</v>
      </c>
      <c r="H80" s="15">
        <v>45853</v>
      </c>
    </row>
    <row r="81" spans="1:8" x14ac:dyDescent="0.25">
      <c r="A81" s="45"/>
      <c r="B81" s="43"/>
      <c r="C81" s="43"/>
      <c r="D81" s="14" t="s">
        <v>15</v>
      </c>
      <c r="E81" s="32" t="s">
        <v>14</v>
      </c>
      <c r="F81" s="32">
        <v>4</v>
      </c>
      <c r="G81" s="15">
        <v>45123</v>
      </c>
      <c r="H81" s="15">
        <v>45853</v>
      </c>
    </row>
    <row r="82" spans="1:8" x14ac:dyDescent="0.25">
      <c r="A82" s="45"/>
      <c r="B82" s="43"/>
      <c r="C82" s="43"/>
      <c r="D82" s="14" t="s">
        <v>16</v>
      </c>
      <c r="E82" s="32" t="s">
        <v>14</v>
      </c>
      <c r="F82" s="32">
        <v>35</v>
      </c>
      <c r="G82" s="15">
        <v>45123</v>
      </c>
      <c r="H82" s="15">
        <v>45853</v>
      </c>
    </row>
    <row r="83" spans="1:8" x14ac:dyDescent="0.25">
      <c r="A83" s="45">
        <v>22</v>
      </c>
      <c r="B83" s="43" t="s">
        <v>82</v>
      </c>
      <c r="C83" s="43" t="s">
        <v>83</v>
      </c>
      <c r="D83" s="14" t="s">
        <v>84</v>
      </c>
      <c r="E83" s="32" t="s">
        <v>85</v>
      </c>
      <c r="F83" s="32">
        <v>426</v>
      </c>
      <c r="G83" s="15">
        <v>44849</v>
      </c>
      <c r="H83" s="15">
        <v>45944</v>
      </c>
    </row>
    <row r="84" spans="1:8" x14ac:dyDescent="0.25">
      <c r="A84" s="45"/>
      <c r="B84" s="43"/>
      <c r="C84" s="43"/>
      <c r="D84" s="14" t="s">
        <v>11</v>
      </c>
      <c r="E84" s="32" t="s">
        <v>85</v>
      </c>
      <c r="F84" s="32">
        <v>180</v>
      </c>
      <c r="G84" s="15">
        <v>44440</v>
      </c>
      <c r="H84" s="15">
        <v>45535</v>
      </c>
    </row>
    <row r="85" spans="1:8" x14ac:dyDescent="0.25">
      <c r="A85" s="45"/>
      <c r="B85" s="43"/>
      <c r="C85" s="43"/>
      <c r="D85" s="14" t="s">
        <v>86</v>
      </c>
      <c r="E85" s="32" t="s">
        <v>85</v>
      </c>
      <c r="F85" s="32">
        <v>180</v>
      </c>
      <c r="G85" s="15">
        <v>44440</v>
      </c>
      <c r="H85" s="15">
        <v>45535</v>
      </c>
    </row>
    <row r="86" spans="1:8" x14ac:dyDescent="0.25">
      <c r="A86" s="45">
        <v>23</v>
      </c>
      <c r="B86" s="43" t="s">
        <v>230</v>
      </c>
      <c r="C86" s="43" t="s">
        <v>83</v>
      </c>
      <c r="D86" s="18" t="s">
        <v>11</v>
      </c>
      <c r="E86" s="32" t="s">
        <v>14</v>
      </c>
      <c r="F86" s="32">
        <v>33</v>
      </c>
      <c r="G86" s="15">
        <v>44849</v>
      </c>
      <c r="H86" s="15">
        <v>45944</v>
      </c>
    </row>
    <row r="87" spans="1:8" x14ac:dyDescent="0.25">
      <c r="A87" s="45"/>
      <c r="B87" s="43"/>
      <c r="C87" s="43"/>
      <c r="D87" s="6" t="s">
        <v>58</v>
      </c>
      <c r="E87" s="32" t="s">
        <v>14</v>
      </c>
      <c r="F87" s="32">
        <v>30</v>
      </c>
      <c r="G87" s="15">
        <v>43661</v>
      </c>
      <c r="H87" s="15">
        <v>44757</v>
      </c>
    </row>
    <row r="88" spans="1:8" x14ac:dyDescent="0.25">
      <c r="A88" s="45"/>
      <c r="B88" s="43"/>
      <c r="C88" s="43"/>
      <c r="D88" s="6" t="s">
        <v>69</v>
      </c>
      <c r="E88" s="32" t="s">
        <v>14</v>
      </c>
      <c r="F88" s="32">
        <v>40</v>
      </c>
      <c r="G88" s="15">
        <v>43661</v>
      </c>
      <c r="H88" s="15">
        <v>44757</v>
      </c>
    </row>
    <row r="89" spans="1:8" x14ac:dyDescent="0.25">
      <c r="A89" s="45"/>
      <c r="B89" s="43"/>
      <c r="C89" s="43"/>
      <c r="D89" s="18" t="s">
        <v>62</v>
      </c>
      <c r="E89" s="32" t="s">
        <v>14</v>
      </c>
      <c r="F89" s="32">
        <v>12</v>
      </c>
      <c r="G89" s="15">
        <v>45012</v>
      </c>
      <c r="H89" s="15" t="s">
        <v>265</v>
      </c>
    </row>
    <row r="90" spans="1:8" x14ac:dyDescent="0.25">
      <c r="A90" s="45">
        <v>24</v>
      </c>
      <c r="B90" s="43" t="s">
        <v>231</v>
      </c>
      <c r="C90" s="17" t="s">
        <v>22</v>
      </c>
      <c r="D90" s="18" t="s">
        <v>58</v>
      </c>
      <c r="E90" s="32" t="s">
        <v>14</v>
      </c>
      <c r="F90" s="32">
        <v>30</v>
      </c>
      <c r="G90" s="15">
        <v>44925</v>
      </c>
      <c r="H90" s="15">
        <v>46020</v>
      </c>
    </row>
    <row r="91" spans="1:8" x14ac:dyDescent="0.25">
      <c r="A91" s="45"/>
      <c r="B91" s="43"/>
      <c r="C91" s="17"/>
      <c r="D91" s="6" t="s">
        <v>69</v>
      </c>
      <c r="E91" s="32" t="s">
        <v>14</v>
      </c>
      <c r="F91" s="32">
        <v>40</v>
      </c>
      <c r="G91" s="15">
        <v>43560</v>
      </c>
      <c r="H91" s="15">
        <v>44656</v>
      </c>
    </row>
    <row r="92" spans="1:8" x14ac:dyDescent="0.25">
      <c r="A92" s="45">
        <v>25</v>
      </c>
      <c r="B92" s="43" t="s">
        <v>214</v>
      </c>
      <c r="C92" s="17"/>
      <c r="D92" s="14" t="s">
        <v>87</v>
      </c>
      <c r="E92" s="32" t="s">
        <v>10</v>
      </c>
      <c r="F92" s="32">
        <v>360</v>
      </c>
      <c r="G92" s="15">
        <v>43709</v>
      </c>
      <c r="H92" s="15">
        <v>44805</v>
      </c>
    </row>
    <row r="93" spans="1:8" x14ac:dyDescent="0.25">
      <c r="A93" s="45"/>
      <c r="B93" s="43"/>
      <c r="C93" s="17"/>
      <c r="D93" s="14" t="s">
        <v>88</v>
      </c>
      <c r="E93" s="32" t="s">
        <v>10</v>
      </c>
      <c r="F93" s="32">
        <v>360</v>
      </c>
      <c r="G93" s="15">
        <v>43709</v>
      </c>
      <c r="H93" s="15">
        <v>44805</v>
      </c>
    </row>
    <row r="94" spans="1:8" x14ac:dyDescent="0.25">
      <c r="A94" s="16">
        <v>26</v>
      </c>
      <c r="B94" s="17" t="s">
        <v>89</v>
      </c>
      <c r="C94" s="17" t="s">
        <v>9</v>
      </c>
      <c r="D94" s="14" t="s">
        <v>90</v>
      </c>
      <c r="E94" s="32" t="s">
        <v>24</v>
      </c>
      <c r="F94" s="32"/>
      <c r="G94" s="15">
        <v>43738</v>
      </c>
      <c r="H94" s="15">
        <v>44834</v>
      </c>
    </row>
    <row r="95" spans="1:8" ht="17.25" customHeight="1" x14ac:dyDescent="0.25">
      <c r="A95" s="16">
        <v>27</v>
      </c>
      <c r="B95" s="17" t="s">
        <v>303</v>
      </c>
      <c r="C95" s="17" t="s">
        <v>9</v>
      </c>
      <c r="D95" s="14" t="s">
        <v>91</v>
      </c>
      <c r="E95" s="32" t="s">
        <v>12</v>
      </c>
      <c r="F95" s="32">
        <v>124</v>
      </c>
      <c r="G95" s="15">
        <v>44835</v>
      </c>
      <c r="H95" s="15">
        <v>45930</v>
      </c>
    </row>
    <row r="96" spans="1:8" x14ac:dyDescent="0.25">
      <c r="A96" s="16">
        <v>28</v>
      </c>
      <c r="B96" s="17" t="s">
        <v>92</v>
      </c>
      <c r="C96" s="17" t="s">
        <v>9</v>
      </c>
      <c r="D96" s="14" t="s">
        <v>62</v>
      </c>
      <c r="E96" s="32" t="s">
        <v>12</v>
      </c>
      <c r="F96" s="32">
        <v>180</v>
      </c>
      <c r="G96" s="15">
        <v>43738</v>
      </c>
      <c r="H96" s="15">
        <v>44834</v>
      </c>
    </row>
    <row r="97" spans="1:8" x14ac:dyDescent="0.25">
      <c r="A97" s="16">
        <v>29</v>
      </c>
      <c r="B97" s="19" t="s">
        <v>93</v>
      </c>
      <c r="C97" s="17" t="s">
        <v>9</v>
      </c>
      <c r="D97" s="14" t="s">
        <v>94</v>
      </c>
      <c r="E97" s="32" t="s">
        <v>12</v>
      </c>
      <c r="F97" s="32">
        <v>120</v>
      </c>
      <c r="G97" s="15">
        <v>44834</v>
      </c>
      <c r="H97" s="15">
        <v>45929</v>
      </c>
    </row>
    <row r="98" spans="1:8" x14ac:dyDescent="0.25">
      <c r="A98" s="45">
        <v>30</v>
      </c>
      <c r="B98" s="43" t="s">
        <v>284</v>
      </c>
      <c r="C98" s="43" t="s">
        <v>70</v>
      </c>
      <c r="D98" s="14" t="s">
        <v>95</v>
      </c>
      <c r="E98" s="32" t="s">
        <v>14</v>
      </c>
      <c r="F98" s="32">
        <v>11</v>
      </c>
      <c r="G98" s="15">
        <v>44913</v>
      </c>
      <c r="H98" s="15">
        <v>46008</v>
      </c>
    </row>
    <row r="99" spans="1:8" x14ac:dyDescent="0.25">
      <c r="A99" s="45"/>
      <c r="B99" s="43"/>
      <c r="C99" s="43"/>
      <c r="D99" s="14" t="s">
        <v>52</v>
      </c>
      <c r="E99" s="32" t="s">
        <v>14</v>
      </c>
      <c r="F99" s="32">
        <v>6</v>
      </c>
      <c r="G99" s="15">
        <v>44913</v>
      </c>
      <c r="H99" s="15">
        <v>46008</v>
      </c>
    </row>
    <row r="100" spans="1:8" x14ac:dyDescent="0.25">
      <c r="A100" s="16">
        <v>31</v>
      </c>
      <c r="B100" s="17" t="s">
        <v>96</v>
      </c>
      <c r="C100" s="19" t="s">
        <v>9</v>
      </c>
      <c r="D100" s="14" t="s">
        <v>98</v>
      </c>
      <c r="E100" s="32" t="s">
        <v>99</v>
      </c>
      <c r="F100" s="32">
        <v>7</v>
      </c>
      <c r="G100" s="15">
        <v>45001</v>
      </c>
      <c r="H100" s="15">
        <v>46827</v>
      </c>
    </row>
    <row r="101" spans="1:8" x14ac:dyDescent="0.25">
      <c r="A101" s="16">
        <v>32</v>
      </c>
      <c r="B101" s="17" t="s">
        <v>100</v>
      </c>
      <c r="C101" s="19" t="s">
        <v>9</v>
      </c>
      <c r="D101" s="14" t="s">
        <v>189</v>
      </c>
      <c r="E101" s="32" t="s">
        <v>12</v>
      </c>
      <c r="F101" s="32">
        <v>9</v>
      </c>
      <c r="G101" s="15">
        <v>45049</v>
      </c>
      <c r="H101" s="15">
        <v>45414</v>
      </c>
    </row>
    <row r="102" spans="1:8" x14ac:dyDescent="0.25">
      <c r="A102" s="45">
        <v>33</v>
      </c>
      <c r="B102" s="43" t="s">
        <v>101</v>
      </c>
      <c r="C102" s="43" t="s">
        <v>9</v>
      </c>
      <c r="D102" s="14" t="s">
        <v>102</v>
      </c>
      <c r="E102" s="21" t="s">
        <v>12</v>
      </c>
      <c r="F102" s="21">
        <v>14</v>
      </c>
      <c r="G102" s="22">
        <v>44614</v>
      </c>
      <c r="H102" s="22">
        <v>45709</v>
      </c>
    </row>
    <row r="103" spans="1:8" x14ac:dyDescent="0.25">
      <c r="A103" s="45"/>
      <c r="B103" s="43"/>
      <c r="C103" s="43"/>
      <c r="D103" s="14" t="s">
        <v>103</v>
      </c>
      <c r="E103" s="32" t="s">
        <v>14</v>
      </c>
      <c r="F103" s="32">
        <v>17</v>
      </c>
      <c r="G103" s="15">
        <v>44980</v>
      </c>
      <c r="H103" s="15">
        <v>46075</v>
      </c>
    </row>
    <row r="104" spans="1:8" x14ac:dyDescent="0.25">
      <c r="A104" s="45"/>
      <c r="B104" s="43"/>
      <c r="C104" s="43"/>
      <c r="D104" s="14" t="s">
        <v>104</v>
      </c>
      <c r="E104" s="32" t="s">
        <v>14</v>
      </c>
      <c r="F104" s="32">
        <v>17</v>
      </c>
      <c r="G104" s="15">
        <v>44980</v>
      </c>
      <c r="H104" s="15">
        <v>46075</v>
      </c>
    </row>
    <row r="105" spans="1:8" x14ac:dyDescent="0.25">
      <c r="A105" s="45"/>
      <c r="B105" s="43"/>
      <c r="C105" s="43"/>
      <c r="D105" s="14" t="s">
        <v>105</v>
      </c>
      <c r="E105" s="32" t="s">
        <v>14</v>
      </c>
      <c r="F105" s="32">
        <v>13</v>
      </c>
      <c r="G105" s="15">
        <v>44980</v>
      </c>
      <c r="H105" s="15">
        <v>46075</v>
      </c>
    </row>
    <row r="106" spans="1:8" x14ac:dyDescent="0.25">
      <c r="A106" s="16">
        <v>34</v>
      </c>
      <c r="B106" s="17" t="s">
        <v>106</v>
      </c>
      <c r="C106" s="17" t="s">
        <v>9</v>
      </c>
      <c r="D106" s="14" t="s">
        <v>43</v>
      </c>
      <c r="E106" s="32" t="s">
        <v>24</v>
      </c>
      <c r="F106" s="32"/>
      <c r="G106" s="15">
        <v>43886</v>
      </c>
      <c r="H106" s="15">
        <v>44981</v>
      </c>
    </row>
    <row r="107" spans="1:8" x14ac:dyDescent="0.25">
      <c r="A107" s="45">
        <v>35</v>
      </c>
      <c r="B107" s="43" t="s">
        <v>107</v>
      </c>
      <c r="C107" s="43" t="s">
        <v>9</v>
      </c>
      <c r="D107" s="14" t="s">
        <v>58</v>
      </c>
      <c r="E107" s="32" t="s">
        <v>14</v>
      </c>
      <c r="F107" s="32">
        <v>50</v>
      </c>
      <c r="G107" s="15">
        <v>43886</v>
      </c>
      <c r="H107" s="15">
        <v>44981</v>
      </c>
    </row>
    <row r="108" spans="1:8" x14ac:dyDescent="0.25">
      <c r="A108" s="45"/>
      <c r="B108" s="43"/>
      <c r="C108" s="43"/>
      <c r="D108" s="14" t="s">
        <v>58</v>
      </c>
      <c r="E108" s="32" t="s">
        <v>10</v>
      </c>
      <c r="F108" s="32">
        <v>62</v>
      </c>
      <c r="G108" s="15">
        <v>44778</v>
      </c>
      <c r="H108" s="15">
        <v>45873</v>
      </c>
    </row>
    <row r="109" spans="1:8" x14ac:dyDescent="0.25">
      <c r="A109" s="45"/>
      <c r="B109" s="43"/>
      <c r="C109" s="43"/>
      <c r="D109" s="14" t="s">
        <v>60</v>
      </c>
      <c r="E109" s="32" t="s">
        <v>14</v>
      </c>
      <c r="F109" s="32">
        <v>30</v>
      </c>
      <c r="G109" s="15">
        <v>43886</v>
      </c>
      <c r="H109" s="15">
        <v>44981</v>
      </c>
    </row>
    <row r="110" spans="1:8" x14ac:dyDescent="0.25">
      <c r="A110" s="45"/>
      <c r="B110" s="43"/>
      <c r="C110" s="43"/>
      <c r="D110" s="14" t="s">
        <v>242</v>
      </c>
      <c r="E110" s="32" t="s">
        <v>10</v>
      </c>
      <c r="F110" s="32">
        <v>46</v>
      </c>
      <c r="G110" s="15">
        <v>44778</v>
      </c>
      <c r="H110" s="15">
        <v>45873</v>
      </c>
    </row>
    <row r="111" spans="1:8" ht="31.5" x14ac:dyDescent="0.25">
      <c r="A111" s="45"/>
      <c r="B111" s="43"/>
      <c r="C111" s="43"/>
      <c r="D111" s="20" t="s">
        <v>243</v>
      </c>
      <c r="E111" s="32" t="s">
        <v>10</v>
      </c>
      <c r="F111" s="32">
        <v>65</v>
      </c>
      <c r="G111" s="15">
        <v>44778</v>
      </c>
      <c r="H111" s="15">
        <v>45873</v>
      </c>
    </row>
    <row r="112" spans="1:8" x14ac:dyDescent="0.25">
      <c r="A112" s="49">
        <v>36</v>
      </c>
      <c r="B112" s="43" t="s">
        <v>108</v>
      </c>
      <c r="C112" s="43" t="s">
        <v>45</v>
      </c>
      <c r="D112" s="14" t="s">
        <v>74</v>
      </c>
      <c r="E112" s="32" t="s">
        <v>14</v>
      </c>
      <c r="F112" s="32"/>
      <c r="G112" s="15">
        <v>44197</v>
      </c>
      <c r="H112" s="15">
        <v>45292</v>
      </c>
    </row>
    <row r="113" spans="1:8" x14ac:dyDescent="0.25">
      <c r="A113" s="51"/>
      <c r="B113" s="43"/>
      <c r="C113" s="43"/>
      <c r="D113" s="14" t="s">
        <v>225</v>
      </c>
      <c r="E113" s="32" t="s">
        <v>14</v>
      </c>
      <c r="F113" s="32">
        <v>10</v>
      </c>
      <c r="G113" s="15">
        <v>45126</v>
      </c>
      <c r="H113" s="15">
        <v>46221</v>
      </c>
    </row>
    <row r="114" spans="1:8" x14ac:dyDescent="0.25">
      <c r="A114" s="16">
        <v>37</v>
      </c>
      <c r="B114" s="17" t="s">
        <v>109</v>
      </c>
      <c r="C114" s="17" t="s">
        <v>45</v>
      </c>
      <c r="D114" s="14" t="s">
        <v>74</v>
      </c>
      <c r="E114" s="32" t="s">
        <v>14</v>
      </c>
      <c r="F114" s="32">
        <v>57</v>
      </c>
      <c r="G114" s="15">
        <v>43886</v>
      </c>
      <c r="H114" s="15">
        <v>44981</v>
      </c>
    </row>
    <row r="115" spans="1:8" x14ac:dyDescent="0.25">
      <c r="A115" s="16">
        <v>38</v>
      </c>
      <c r="B115" s="17" t="s">
        <v>110</v>
      </c>
      <c r="C115" s="17" t="s">
        <v>9</v>
      </c>
      <c r="D115" s="23" t="s">
        <v>23</v>
      </c>
      <c r="E115" s="32" t="s">
        <v>24</v>
      </c>
      <c r="F115" s="32"/>
      <c r="G115" s="15">
        <v>43298</v>
      </c>
      <c r="H115" s="15">
        <v>45124</v>
      </c>
    </row>
    <row r="116" spans="1:8" x14ac:dyDescent="0.25">
      <c r="A116" s="45">
        <v>39</v>
      </c>
      <c r="B116" s="43" t="s">
        <v>213</v>
      </c>
      <c r="C116" s="43" t="s">
        <v>45</v>
      </c>
      <c r="D116" s="14" t="s">
        <v>111</v>
      </c>
      <c r="E116" s="32" t="s">
        <v>10</v>
      </c>
      <c r="F116" s="32">
        <v>360</v>
      </c>
      <c r="G116" s="15">
        <v>44075</v>
      </c>
      <c r="H116" s="15">
        <v>45170</v>
      </c>
    </row>
    <row r="117" spans="1:8" x14ac:dyDescent="0.25">
      <c r="A117" s="45"/>
      <c r="B117" s="43"/>
      <c r="C117" s="43"/>
      <c r="D117" s="14" t="s">
        <v>112</v>
      </c>
      <c r="E117" s="32" t="s">
        <v>10</v>
      </c>
      <c r="F117" s="32">
        <v>360</v>
      </c>
      <c r="G117" s="15">
        <v>44075</v>
      </c>
      <c r="H117" s="15">
        <v>45170</v>
      </c>
    </row>
    <row r="118" spans="1:8" x14ac:dyDescent="0.25">
      <c r="A118" s="45"/>
      <c r="B118" s="43"/>
      <c r="C118" s="43"/>
      <c r="D118" s="14" t="s">
        <v>113</v>
      </c>
      <c r="E118" s="32" t="s">
        <v>10</v>
      </c>
      <c r="F118" s="32">
        <v>360</v>
      </c>
      <c r="G118" s="15">
        <v>44075</v>
      </c>
      <c r="H118" s="15">
        <v>45170</v>
      </c>
    </row>
    <row r="119" spans="1:8" x14ac:dyDescent="0.25">
      <c r="A119" s="45"/>
      <c r="B119" s="43"/>
      <c r="C119" s="43"/>
      <c r="D119" s="14" t="s">
        <v>114</v>
      </c>
      <c r="E119" s="32" t="s">
        <v>10</v>
      </c>
      <c r="F119" s="32">
        <v>360</v>
      </c>
      <c r="G119" s="15">
        <v>44075</v>
      </c>
      <c r="H119" s="15">
        <v>45170</v>
      </c>
    </row>
    <row r="120" spans="1:8" x14ac:dyDescent="0.25">
      <c r="A120" s="45"/>
      <c r="B120" s="43"/>
      <c r="C120" s="43"/>
      <c r="D120" s="14" t="s">
        <v>115</v>
      </c>
      <c r="E120" s="32" t="s">
        <v>10</v>
      </c>
      <c r="F120" s="32">
        <v>360</v>
      </c>
      <c r="G120" s="15">
        <v>44075</v>
      </c>
      <c r="H120" s="15">
        <v>45170</v>
      </c>
    </row>
    <row r="121" spans="1:8" x14ac:dyDescent="0.25">
      <c r="A121" s="45"/>
      <c r="B121" s="43"/>
      <c r="C121" s="43"/>
      <c r="D121" s="14" t="s">
        <v>116</v>
      </c>
      <c r="E121" s="32" t="s">
        <v>10</v>
      </c>
      <c r="F121" s="32">
        <v>360</v>
      </c>
      <c r="G121" s="15">
        <v>44075</v>
      </c>
      <c r="H121" s="15">
        <v>45170</v>
      </c>
    </row>
    <row r="122" spans="1:8" x14ac:dyDescent="0.25">
      <c r="A122" s="45"/>
      <c r="B122" s="43"/>
      <c r="C122" s="43"/>
      <c r="D122" s="14" t="s">
        <v>235</v>
      </c>
      <c r="E122" s="32"/>
      <c r="F122" s="32"/>
      <c r="G122" s="15">
        <v>44778</v>
      </c>
      <c r="H122" s="15">
        <v>45873</v>
      </c>
    </row>
    <row r="123" spans="1:8" x14ac:dyDescent="0.25">
      <c r="A123" s="16">
        <v>40</v>
      </c>
      <c r="B123" s="24" t="s">
        <v>117</v>
      </c>
      <c r="C123" s="24" t="s">
        <v>118</v>
      </c>
      <c r="D123" s="14" t="s">
        <v>74</v>
      </c>
      <c r="E123" s="32" t="s">
        <v>10</v>
      </c>
      <c r="F123" s="32">
        <v>180</v>
      </c>
      <c r="G123" s="15">
        <v>44530</v>
      </c>
      <c r="H123" s="15">
        <v>45625</v>
      </c>
    </row>
    <row r="124" spans="1:8" x14ac:dyDescent="0.25">
      <c r="A124" s="45">
        <v>41</v>
      </c>
      <c r="B124" s="43" t="s">
        <v>119</v>
      </c>
      <c r="C124" s="43" t="s">
        <v>9</v>
      </c>
      <c r="D124" s="14" t="s">
        <v>120</v>
      </c>
      <c r="E124" s="32" t="s">
        <v>12</v>
      </c>
      <c r="F124" s="32">
        <v>240</v>
      </c>
      <c r="G124" s="15">
        <v>43606</v>
      </c>
      <c r="H124" s="15">
        <v>45433</v>
      </c>
    </row>
    <row r="125" spans="1:8" x14ac:dyDescent="0.25">
      <c r="A125" s="45"/>
      <c r="B125" s="43"/>
      <c r="C125" s="43"/>
      <c r="D125" s="14" t="s">
        <v>121</v>
      </c>
      <c r="E125" s="32" t="s">
        <v>12</v>
      </c>
      <c r="F125" s="32">
        <v>240</v>
      </c>
      <c r="G125" s="15">
        <v>43606</v>
      </c>
      <c r="H125" s="15">
        <v>45433</v>
      </c>
    </row>
    <row r="126" spans="1:8" x14ac:dyDescent="0.25">
      <c r="A126" s="16">
        <v>42</v>
      </c>
      <c r="B126" s="17" t="s">
        <v>122</v>
      </c>
      <c r="C126" s="17" t="s">
        <v>123</v>
      </c>
      <c r="D126" s="14" t="s">
        <v>58</v>
      </c>
      <c r="E126" s="32" t="s">
        <v>10</v>
      </c>
      <c r="F126" s="32">
        <v>44</v>
      </c>
      <c r="G126" s="15">
        <v>43886</v>
      </c>
      <c r="H126" s="15">
        <v>45712</v>
      </c>
    </row>
    <row r="127" spans="1:8" x14ac:dyDescent="0.25">
      <c r="A127" s="16">
        <v>43</v>
      </c>
      <c r="B127" s="17" t="s">
        <v>124</v>
      </c>
      <c r="C127" s="17" t="s">
        <v>9</v>
      </c>
      <c r="D127" s="14" t="s">
        <v>125</v>
      </c>
      <c r="E127" s="32" t="s">
        <v>10</v>
      </c>
      <c r="F127" s="32">
        <v>4</v>
      </c>
      <c r="G127" s="7">
        <v>44132</v>
      </c>
      <c r="H127" s="7">
        <v>45227</v>
      </c>
    </row>
    <row r="128" spans="1:8" x14ac:dyDescent="0.25">
      <c r="A128" s="45">
        <v>44</v>
      </c>
      <c r="B128" s="43" t="s">
        <v>126</v>
      </c>
      <c r="C128" s="17" t="s">
        <v>26</v>
      </c>
      <c r="D128" s="14" t="s">
        <v>19</v>
      </c>
      <c r="E128" s="32" t="s">
        <v>14</v>
      </c>
      <c r="F128" s="32">
        <v>10</v>
      </c>
      <c r="G128" s="7">
        <v>44132</v>
      </c>
      <c r="H128" s="7">
        <v>45227</v>
      </c>
    </row>
    <row r="129" spans="1:8" x14ac:dyDescent="0.25">
      <c r="A129" s="45"/>
      <c r="B129" s="43"/>
      <c r="C129" s="17" t="s">
        <v>26</v>
      </c>
      <c r="D129" s="14" t="s">
        <v>21</v>
      </c>
      <c r="E129" s="32" t="s">
        <v>14</v>
      </c>
      <c r="F129" s="32">
        <v>30</v>
      </c>
      <c r="G129" s="7">
        <v>44132</v>
      </c>
      <c r="H129" s="7">
        <v>45227</v>
      </c>
    </row>
    <row r="130" spans="1:8" x14ac:dyDescent="0.25">
      <c r="A130" s="16">
        <v>45</v>
      </c>
      <c r="B130" s="17" t="s">
        <v>127</v>
      </c>
      <c r="C130" s="17" t="s">
        <v>9</v>
      </c>
      <c r="D130" s="14" t="s">
        <v>128</v>
      </c>
      <c r="E130" s="32" t="s">
        <v>12</v>
      </c>
      <c r="F130" s="32">
        <v>120</v>
      </c>
      <c r="G130" s="7">
        <v>44132</v>
      </c>
      <c r="H130" s="7">
        <v>45227</v>
      </c>
    </row>
    <row r="131" spans="1:8" x14ac:dyDescent="0.25">
      <c r="A131" s="45">
        <v>46</v>
      </c>
      <c r="B131" s="43" t="s">
        <v>129</v>
      </c>
      <c r="C131" s="43" t="s">
        <v>9</v>
      </c>
      <c r="D131" s="30" t="s">
        <v>23</v>
      </c>
      <c r="E131" s="32" t="s">
        <v>50</v>
      </c>
      <c r="F131" s="32"/>
      <c r="G131" s="15">
        <v>44308</v>
      </c>
      <c r="H131" s="15">
        <v>45403</v>
      </c>
    </row>
    <row r="132" spans="1:8" x14ac:dyDescent="0.25">
      <c r="A132" s="45"/>
      <c r="B132" s="43"/>
      <c r="C132" s="43"/>
      <c r="D132" s="30" t="s">
        <v>130</v>
      </c>
      <c r="E132" s="33" t="s">
        <v>50</v>
      </c>
      <c r="F132" s="32"/>
      <c r="G132" s="7">
        <v>45228</v>
      </c>
      <c r="H132" s="7">
        <v>46323</v>
      </c>
    </row>
    <row r="133" spans="1:8" x14ac:dyDescent="0.25">
      <c r="A133" s="45"/>
      <c r="B133" s="43"/>
      <c r="C133" s="43"/>
      <c r="D133" s="30" t="s">
        <v>131</v>
      </c>
      <c r="E133" s="32" t="s">
        <v>14</v>
      </c>
      <c r="F133" s="32">
        <v>19</v>
      </c>
      <c r="G133" s="7">
        <v>45228</v>
      </c>
      <c r="H133" s="7">
        <v>46323</v>
      </c>
    </row>
    <row r="134" spans="1:8" x14ac:dyDescent="0.25">
      <c r="A134" s="45"/>
      <c r="B134" s="43"/>
      <c r="C134" s="43"/>
      <c r="D134" s="30" t="s">
        <v>132</v>
      </c>
      <c r="E134" s="32" t="s">
        <v>14</v>
      </c>
      <c r="F134" s="32">
        <v>14</v>
      </c>
      <c r="G134" s="7">
        <v>45228</v>
      </c>
      <c r="H134" s="7">
        <v>46323</v>
      </c>
    </row>
    <row r="135" spans="1:8" x14ac:dyDescent="0.25">
      <c r="A135" s="45"/>
      <c r="B135" s="43"/>
      <c r="C135" s="43"/>
      <c r="D135" s="30" t="s">
        <v>133</v>
      </c>
      <c r="E135" s="32" t="s">
        <v>12</v>
      </c>
      <c r="F135" s="32">
        <v>122</v>
      </c>
      <c r="G135" s="7">
        <v>43861</v>
      </c>
      <c r="H135" s="7">
        <v>45687</v>
      </c>
    </row>
    <row r="136" spans="1:8" x14ac:dyDescent="0.25">
      <c r="A136" s="45"/>
      <c r="B136" s="43"/>
      <c r="C136" s="43"/>
      <c r="D136" s="30" t="s">
        <v>134</v>
      </c>
      <c r="E136" s="32" t="s">
        <v>12</v>
      </c>
      <c r="F136" s="32">
        <v>130</v>
      </c>
      <c r="G136" s="7">
        <v>43861</v>
      </c>
      <c r="H136" s="7">
        <v>45687</v>
      </c>
    </row>
    <row r="137" spans="1:8" x14ac:dyDescent="0.25">
      <c r="A137" s="45"/>
      <c r="B137" s="43"/>
      <c r="C137" s="43"/>
      <c r="D137" s="30" t="s">
        <v>11</v>
      </c>
      <c r="E137" s="32" t="s">
        <v>14</v>
      </c>
      <c r="F137" s="32">
        <v>12</v>
      </c>
      <c r="G137" s="7">
        <v>43703</v>
      </c>
      <c r="H137" s="7">
        <v>45530</v>
      </c>
    </row>
    <row r="138" spans="1:8" x14ac:dyDescent="0.25">
      <c r="A138" s="45"/>
      <c r="B138" s="43"/>
      <c r="C138" s="43"/>
      <c r="D138" s="30" t="s">
        <v>135</v>
      </c>
      <c r="E138" s="32" t="s">
        <v>85</v>
      </c>
      <c r="F138" s="32">
        <v>180</v>
      </c>
      <c r="G138" s="7">
        <v>44440</v>
      </c>
      <c r="H138" s="7">
        <v>45535</v>
      </c>
    </row>
    <row r="139" spans="1:8" x14ac:dyDescent="0.25">
      <c r="A139" s="45"/>
      <c r="B139" s="43"/>
      <c r="C139" s="43"/>
      <c r="D139" s="30" t="s">
        <v>271</v>
      </c>
      <c r="E139" s="32" t="s">
        <v>85</v>
      </c>
      <c r="F139" s="32">
        <v>180</v>
      </c>
      <c r="G139" s="7" t="s">
        <v>272</v>
      </c>
      <c r="H139" s="7" t="s">
        <v>273</v>
      </c>
    </row>
    <row r="140" spans="1:8" x14ac:dyDescent="0.25">
      <c r="A140" s="45"/>
      <c r="B140" s="43"/>
      <c r="C140" s="43"/>
      <c r="D140" s="30" t="s">
        <v>270</v>
      </c>
      <c r="E140" s="32" t="s">
        <v>85</v>
      </c>
      <c r="F140" s="32">
        <v>180</v>
      </c>
      <c r="G140" s="7" t="s">
        <v>272</v>
      </c>
      <c r="H140" s="7" t="s">
        <v>273</v>
      </c>
    </row>
    <row r="141" spans="1:8" x14ac:dyDescent="0.25">
      <c r="A141" s="45"/>
      <c r="B141" s="43"/>
      <c r="C141" s="43"/>
      <c r="D141" s="30" t="s">
        <v>136</v>
      </c>
      <c r="E141" s="32" t="s">
        <v>85</v>
      </c>
      <c r="F141" s="32">
        <v>180</v>
      </c>
      <c r="G141" s="7">
        <v>44440</v>
      </c>
      <c r="H141" s="7">
        <v>45535</v>
      </c>
    </row>
    <row r="142" spans="1:8" x14ac:dyDescent="0.25">
      <c r="A142" s="45"/>
      <c r="B142" s="43"/>
      <c r="C142" s="43"/>
      <c r="D142" s="30" t="s">
        <v>86</v>
      </c>
      <c r="E142" s="32" t="s">
        <v>85</v>
      </c>
      <c r="F142" s="32">
        <v>180</v>
      </c>
      <c r="G142" s="7">
        <v>44440</v>
      </c>
      <c r="H142" s="7">
        <v>45535</v>
      </c>
    </row>
    <row r="143" spans="1:8" x14ac:dyDescent="0.25">
      <c r="A143" s="45"/>
      <c r="B143" s="43"/>
      <c r="C143" s="43"/>
      <c r="D143" s="30" t="s">
        <v>137</v>
      </c>
      <c r="E143" s="32" t="s">
        <v>85</v>
      </c>
      <c r="F143" s="32">
        <v>180</v>
      </c>
      <c r="G143" s="7">
        <v>44440</v>
      </c>
      <c r="H143" s="7">
        <v>45535</v>
      </c>
    </row>
    <row r="144" spans="1:8" x14ac:dyDescent="0.25">
      <c r="A144" s="45"/>
      <c r="B144" s="43"/>
      <c r="C144" s="17" t="s">
        <v>18</v>
      </c>
      <c r="D144" s="14" t="s">
        <v>135</v>
      </c>
      <c r="E144" s="32" t="s">
        <v>85</v>
      </c>
      <c r="F144" s="32">
        <v>180</v>
      </c>
      <c r="G144" s="7">
        <v>44805</v>
      </c>
      <c r="H144" s="7">
        <v>45900</v>
      </c>
    </row>
    <row r="145" spans="1:8" x14ac:dyDescent="0.25">
      <c r="A145" s="45"/>
      <c r="B145" s="43"/>
      <c r="C145" s="17" t="s">
        <v>45</v>
      </c>
      <c r="D145" s="14" t="s">
        <v>86</v>
      </c>
      <c r="E145" s="32" t="s">
        <v>10</v>
      </c>
      <c r="F145" s="32">
        <v>180</v>
      </c>
      <c r="G145" s="7">
        <v>44805</v>
      </c>
      <c r="H145" s="7">
        <v>45900</v>
      </c>
    </row>
    <row r="146" spans="1:8" x14ac:dyDescent="0.25">
      <c r="A146" s="45">
        <v>47</v>
      </c>
      <c r="B146" s="43" t="s">
        <v>138</v>
      </c>
      <c r="C146" s="43" t="s">
        <v>9</v>
      </c>
      <c r="D146" s="14" t="s">
        <v>139</v>
      </c>
      <c r="E146" s="32" t="s">
        <v>10</v>
      </c>
      <c r="F146" s="32">
        <v>4</v>
      </c>
      <c r="G146" s="7">
        <v>44428</v>
      </c>
      <c r="H146" s="7">
        <v>45523</v>
      </c>
    </row>
    <row r="147" spans="1:8" x14ac:dyDescent="0.25">
      <c r="A147" s="45"/>
      <c r="B147" s="43"/>
      <c r="C147" s="43"/>
      <c r="D147" s="14" t="s">
        <v>140</v>
      </c>
      <c r="E147" s="32" t="s">
        <v>12</v>
      </c>
      <c r="F147" s="32">
        <v>6</v>
      </c>
      <c r="G147" s="7">
        <v>44428</v>
      </c>
      <c r="H147" s="7">
        <v>45523</v>
      </c>
    </row>
    <row r="148" spans="1:8" x14ac:dyDescent="0.25">
      <c r="A148" s="45">
        <v>48</v>
      </c>
      <c r="B148" s="55" t="s">
        <v>141</v>
      </c>
      <c r="C148" s="43" t="s">
        <v>9</v>
      </c>
      <c r="D148" s="6" t="s">
        <v>49</v>
      </c>
      <c r="E148" s="33" t="s">
        <v>24</v>
      </c>
      <c r="F148" s="32"/>
      <c r="G148" s="7">
        <v>44136</v>
      </c>
      <c r="H148" s="7">
        <v>45230</v>
      </c>
    </row>
    <row r="149" spans="1:8" x14ac:dyDescent="0.25">
      <c r="A149" s="45"/>
      <c r="B149" s="55"/>
      <c r="C149" s="43"/>
      <c r="D149" s="14" t="s">
        <v>142</v>
      </c>
      <c r="E149" s="33" t="s">
        <v>14</v>
      </c>
      <c r="F149" s="32">
        <v>7</v>
      </c>
      <c r="G149" s="7">
        <v>44132</v>
      </c>
      <c r="H149" s="7">
        <v>45227</v>
      </c>
    </row>
    <row r="150" spans="1:8" x14ac:dyDescent="0.25">
      <c r="A150" s="45">
        <v>49</v>
      </c>
      <c r="B150" s="43" t="s">
        <v>143</v>
      </c>
      <c r="C150" s="43" t="s">
        <v>9</v>
      </c>
      <c r="D150" s="14" t="s">
        <v>19</v>
      </c>
      <c r="E150" s="32" t="s">
        <v>14</v>
      </c>
      <c r="F150" s="32">
        <v>28</v>
      </c>
      <c r="G150" s="7">
        <v>43955</v>
      </c>
      <c r="H150" s="7">
        <v>45780</v>
      </c>
    </row>
    <row r="151" spans="1:8" x14ac:dyDescent="0.25">
      <c r="A151" s="45"/>
      <c r="B151" s="43"/>
      <c r="C151" s="43"/>
      <c r="D151" s="14" t="s">
        <v>21</v>
      </c>
      <c r="E151" s="32" t="s">
        <v>10</v>
      </c>
      <c r="F151" s="32">
        <v>10</v>
      </c>
      <c r="G151" s="7">
        <v>43955</v>
      </c>
      <c r="H151" s="7">
        <v>45780</v>
      </c>
    </row>
    <row r="152" spans="1:8" x14ac:dyDescent="0.25">
      <c r="A152" s="16">
        <v>50</v>
      </c>
      <c r="B152" s="17" t="s">
        <v>144</v>
      </c>
      <c r="C152" s="17"/>
      <c r="D152" s="14" t="s">
        <v>145</v>
      </c>
      <c r="E152" s="32" t="s">
        <v>10</v>
      </c>
      <c r="F152" s="32">
        <v>30.6</v>
      </c>
      <c r="G152" s="7">
        <v>44197</v>
      </c>
      <c r="H152" s="7">
        <v>45292</v>
      </c>
    </row>
    <row r="153" spans="1:8" x14ac:dyDescent="0.25">
      <c r="A153" s="16">
        <v>51</v>
      </c>
      <c r="B153" s="17" t="s">
        <v>146</v>
      </c>
      <c r="C153" s="17" t="s">
        <v>70</v>
      </c>
      <c r="D153" s="14" t="s">
        <v>98</v>
      </c>
      <c r="E153" s="32" t="s">
        <v>99</v>
      </c>
      <c r="F153" s="32">
        <v>8</v>
      </c>
      <c r="G153" s="15">
        <v>44196</v>
      </c>
      <c r="H153" s="15">
        <v>45291</v>
      </c>
    </row>
    <row r="154" spans="1:8" x14ac:dyDescent="0.25">
      <c r="A154" s="16">
        <v>52</v>
      </c>
      <c r="B154" s="17" t="s">
        <v>147</v>
      </c>
      <c r="C154" s="17" t="s">
        <v>45</v>
      </c>
      <c r="D154" s="14" t="s">
        <v>98</v>
      </c>
      <c r="E154" s="32" t="s">
        <v>99</v>
      </c>
      <c r="F154" s="32">
        <v>8</v>
      </c>
      <c r="G154" s="15">
        <v>44196</v>
      </c>
      <c r="H154" s="15">
        <v>45169</v>
      </c>
    </row>
    <row r="155" spans="1:8" x14ac:dyDescent="0.25">
      <c r="A155" s="45">
        <v>53</v>
      </c>
      <c r="B155" s="43" t="s">
        <v>148</v>
      </c>
      <c r="C155" s="43" t="s">
        <v>70</v>
      </c>
      <c r="D155" s="14" t="s">
        <v>19</v>
      </c>
      <c r="E155" s="32" t="s">
        <v>14</v>
      </c>
      <c r="F155" s="32">
        <v>10</v>
      </c>
      <c r="G155" s="15">
        <v>44166</v>
      </c>
      <c r="H155" s="15">
        <v>45260</v>
      </c>
    </row>
    <row r="156" spans="1:8" x14ac:dyDescent="0.25">
      <c r="A156" s="45"/>
      <c r="B156" s="43"/>
      <c r="C156" s="43"/>
      <c r="D156" s="14" t="s">
        <v>21</v>
      </c>
      <c r="E156" s="32" t="s">
        <v>10</v>
      </c>
      <c r="F156" s="32">
        <v>34</v>
      </c>
      <c r="G156" s="7">
        <v>43952</v>
      </c>
      <c r="H156" s="7">
        <v>45046</v>
      </c>
    </row>
    <row r="157" spans="1:8" x14ac:dyDescent="0.25">
      <c r="A157" s="16">
        <v>54</v>
      </c>
      <c r="B157" s="17" t="s">
        <v>149</v>
      </c>
      <c r="C157" s="17" t="s">
        <v>9</v>
      </c>
      <c r="D157" s="14" t="s">
        <v>20</v>
      </c>
      <c r="E157" s="32" t="s">
        <v>14</v>
      </c>
      <c r="F157" s="32">
        <v>4</v>
      </c>
      <c r="G157" s="7">
        <v>44166</v>
      </c>
      <c r="H157" s="7">
        <v>45260</v>
      </c>
    </row>
    <row r="158" spans="1:8" x14ac:dyDescent="0.25">
      <c r="A158" s="16">
        <v>55</v>
      </c>
      <c r="B158" s="19" t="s">
        <v>150</v>
      </c>
      <c r="C158" s="17" t="s">
        <v>9</v>
      </c>
      <c r="D158" s="14" t="s">
        <v>151</v>
      </c>
      <c r="E158" s="32" t="s">
        <v>10</v>
      </c>
      <c r="F158" s="32">
        <v>4</v>
      </c>
      <c r="G158" s="15">
        <v>44166</v>
      </c>
      <c r="H158" s="15">
        <v>45260</v>
      </c>
    </row>
    <row r="159" spans="1:8" x14ac:dyDescent="0.25">
      <c r="A159" s="16">
        <v>56</v>
      </c>
      <c r="B159" s="17" t="s">
        <v>152</v>
      </c>
      <c r="C159" s="17" t="s">
        <v>9</v>
      </c>
      <c r="D159" s="14" t="s">
        <v>20</v>
      </c>
      <c r="E159" s="32" t="s">
        <v>14</v>
      </c>
      <c r="F159" s="32">
        <v>5</v>
      </c>
      <c r="G159" s="15">
        <v>45351</v>
      </c>
      <c r="H159" s="15">
        <v>47177</v>
      </c>
    </row>
    <row r="160" spans="1:8" x14ac:dyDescent="0.25">
      <c r="A160" s="45">
        <v>57</v>
      </c>
      <c r="B160" s="44" t="s">
        <v>153</v>
      </c>
      <c r="C160" s="43" t="s">
        <v>9</v>
      </c>
      <c r="D160" s="14" t="s">
        <v>154</v>
      </c>
      <c r="E160" s="32" t="s">
        <v>10</v>
      </c>
      <c r="F160" s="32">
        <v>120</v>
      </c>
      <c r="G160" s="15">
        <v>44180</v>
      </c>
      <c r="H160" s="15">
        <v>45274</v>
      </c>
    </row>
    <row r="161" spans="1:8" x14ac:dyDescent="0.25">
      <c r="A161" s="45"/>
      <c r="B161" s="44"/>
      <c r="C161" s="43"/>
      <c r="D161" s="14" t="s">
        <v>39</v>
      </c>
      <c r="E161" s="32" t="s">
        <v>10</v>
      </c>
      <c r="F161" s="32">
        <v>60</v>
      </c>
      <c r="G161" s="15">
        <v>44428</v>
      </c>
      <c r="H161" s="15">
        <v>45523</v>
      </c>
    </row>
    <row r="162" spans="1:8" x14ac:dyDescent="0.25">
      <c r="A162" s="45"/>
      <c r="B162" s="44"/>
      <c r="C162" s="43"/>
      <c r="D162" s="14" t="s">
        <v>38</v>
      </c>
      <c r="E162" s="32" t="s">
        <v>10</v>
      </c>
      <c r="F162" s="32">
        <v>55</v>
      </c>
      <c r="G162" s="15">
        <v>44428</v>
      </c>
      <c r="H162" s="15">
        <v>45523</v>
      </c>
    </row>
    <row r="163" spans="1:8" x14ac:dyDescent="0.25">
      <c r="A163" s="45"/>
      <c r="B163" s="44"/>
      <c r="C163" s="43"/>
      <c r="D163" s="14" t="s">
        <v>36</v>
      </c>
      <c r="E163" s="32" t="s">
        <v>12</v>
      </c>
      <c r="F163" s="32">
        <v>96</v>
      </c>
      <c r="G163" s="15">
        <v>44428</v>
      </c>
      <c r="H163" s="15">
        <v>45523</v>
      </c>
    </row>
    <row r="164" spans="1:8" x14ac:dyDescent="0.25">
      <c r="A164" s="45"/>
      <c r="B164" s="44"/>
      <c r="C164" s="43"/>
      <c r="D164" s="14" t="s">
        <v>155</v>
      </c>
      <c r="E164" s="32" t="s">
        <v>12</v>
      </c>
      <c r="F164" s="32">
        <v>100</v>
      </c>
      <c r="G164" s="15">
        <v>44428</v>
      </c>
      <c r="H164" s="15">
        <v>45523</v>
      </c>
    </row>
    <row r="165" spans="1:8" x14ac:dyDescent="0.25">
      <c r="A165" s="45"/>
      <c r="B165" s="44"/>
      <c r="C165" s="43"/>
      <c r="D165" s="14" t="s">
        <v>156</v>
      </c>
      <c r="E165" s="32" t="s">
        <v>12</v>
      </c>
      <c r="F165" s="32">
        <v>60</v>
      </c>
      <c r="G165" s="15">
        <v>44428</v>
      </c>
      <c r="H165" s="15">
        <v>45523</v>
      </c>
    </row>
    <row r="166" spans="1:8" x14ac:dyDescent="0.25">
      <c r="A166" s="45"/>
      <c r="B166" s="44"/>
      <c r="C166" s="43"/>
      <c r="D166" s="14" t="s">
        <v>157</v>
      </c>
      <c r="E166" s="32" t="s">
        <v>12</v>
      </c>
      <c r="F166" s="32">
        <v>50</v>
      </c>
      <c r="G166" s="15">
        <v>44428</v>
      </c>
      <c r="H166" s="15">
        <v>45523</v>
      </c>
    </row>
    <row r="167" spans="1:8" x14ac:dyDescent="0.25">
      <c r="A167" s="45"/>
      <c r="B167" s="44"/>
      <c r="C167" s="43"/>
      <c r="D167" s="14" t="s">
        <v>34</v>
      </c>
      <c r="E167" s="32" t="s">
        <v>12</v>
      </c>
      <c r="F167" s="32">
        <v>60</v>
      </c>
      <c r="G167" s="15">
        <v>44428</v>
      </c>
      <c r="H167" s="15">
        <v>45523</v>
      </c>
    </row>
    <row r="168" spans="1:8" x14ac:dyDescent="0.25">
      <c r="A168" s="45"/>
      <c r="B168" s="44"/>
      <c r="C168" s="43"/>
      <c r="D168" s="14" t="s">
        <v>158</v>
      </c>
      <c r="E168" s="32" t="s">
        <v>12</v>
      </c>
      <c r="F168" s="32">
        <v>49</v>
      </c>
      <c r="G168" s="15">
        <v>44428</v>
      </c>
      <c r="H168" s="15">
        <v>45523</v>
      </c>
    </row>
    <row r="169" spans="1:8" x14ac:dyDescent="0.25">
      <c r="A169" s="45"/>
      <c r="B169" s="44"/>
      <c r="C169" s="43"/>
      <c r="D169" s="14" t="s">
        <v>159</v>
      </c>
      <c r="E169" s="32" t="s">
        <v>12</v>
      </c>
      <c r="F169" s="32">
        <v>60</v>
      </c>
      <c r="G169" s="15">
        <v>44428</v>
      </c>
      <c r="H169" s="15">
        <v>45523</v>
      </c>
    </row>
    <row r="170" spans="1:8" x14ac:dyDescent="0.25">
      <c r="A170" s="45"/>
      <c r="B170" s="44"/>
      <c r="C170" s="43"/>
      <c r="D170" s="14" t="s">
        <v>160</v>
      </c>
      <c r="E170" s="32" t="s">
        <v>12</v>
      </c>
      <c r="F170" s="32">
        <v>36</v>
      </c>
      <c r="G170" s="15">
        <v>44428</v>
      </c>
      <c r="H170" s="15">
        <v>45523</v>
      </c>
    </row>
    <row r="171" spans="1:8" x14ac:dyDescent="0.25">
      <c r="A171" s="45"/>
      <c r="B171" s="44"/>
      <c r="C171" s="43"/>
      <c r="D171" s="14" t="s">
        <v>161</v>
      </c>
      <c r="E171" s="32" t="s">
        <v>12</v>
      </c>
      <c r="F171" s="32">
        <v>24</v>
      </c>
      <c r="G171" s="15">
        <v>44428</v>
      </c>
      <c r="H171" s="15">
        <v>45523</v>
      </c>
    </row>
    <row r="172" spans="1:8" x14ac:dyDescent="0.25">
      <c r="A172" s="45"/>
      <c r="B172" s="44"/>
      <c r="C172" s="43"/>
      <c r="D172" s="14" t="s">
        <v>162</v>
      </c>
      <c r="E172" s="32" t="s">
        <v>12</v>
      </c>
      <c r="F172" s="32">
        <v>40</v>
      </c>
      <c r="G172" s="15">
        <v>44428</v>
      </c>
      <c r="H172" s="15">
        <v>45523</v>
      </c>
    </row>
    <row r="173" spans="1:8" x14ac:dyDescent="0.25">
      <c r="A173" s="45"/>
      <c r="B173" s="44"/>
      <c r="C173" s="43"/>
      <c r="D173" s="14" t="s">
        <v>163</v>
      </c>
      <c r="E173" s="32" t="s">
        <v>12</v>
      </c>
      <c r="F173" s="32">
        <v>40</v>
      </c>
      <c r="G173" s="15">
        <v>44428</v>
      </c>
      <c r="H173" s="15">
        <v>45523</v>
      </c>
    </row>
    <row r="174" spans="1:8" x14ac:dyDescent="0.25">
      <c r="A174" s="45"/>
      <c r="B174" s="44"/>
      <c r="C174" s="43"/>
      <c r="D174" s="14" t="s">
        <v>164</v>
      </c>
      <c r="E174" s="32" t="s">
        <v>12</v>
      </c>
      <c r="F174" s="32">
        <v>50</v>
      </c>
      <c r="G174" s="15">
        <v>44428</v>
      </c>
      <c r="H174" s="15">
        <v>45523</v>
      </c>
    </row>
    <row r="175" spans="1:8" x14ac:dyDescent="0.25">
      <c r="A175" s="45"/>
      <c r="B175" s="44"/>
      <c r="C175" s="43"/>
      <c r="D175" s="20" t="s">
        <v>165</v>
      </c>
      <c r="E175" s="32" t="s">
        <v>12</v>
      </c>
      <c r="F175" s="32">
        <v>55</v>
      </c>
      <c r="G175" s="15">
        <v>44428</v>
      </c>
      <c r="H175" s="15">
        <v>45523</v>
      </c>
    </row>
    <row r="176" spans="1:8" x14ac:dyDescent="0.25">
      <c r="A176" s="45"/>
      <c r="B176" s="44"/>
      <c r="C176" s="43"/>
      <c r="D176" s="20" t="s">
        <v>166</v>
      </c>
      <c r="E176" s="32" t="s">
        <v>12</v>
      </c>
      <c r="F176" s="32">
        <v>75</v>
      </c>
      <c r="G176" s="15">
        <v>44428</v>
      </c>
      <c r="H176" s="15">
        <v>45523</v>
      </c>
    </row>
    <row r="177" spans="1:8" x14ac:dyDescent="0.25">
      <c r="A177" s="16">
        <v>58</v>
      </c>
      <c r="B177" s="34" t="s">
        <v>167</v>
      </c>
      <c r="C177" s="17" t="s">
        <v>70</v>
      </c>
      <c r="D177" s="20" t="s">
        <v>79</v>
      </c>
      <c r="E177" s="32" t="s">
        <v>10</v>
      </c>
      <c r="F177" s="32">
        <v>60</v>
      </c>
      <c r="G177" s="15">
        <v>44347</v>
      </c>
      <c r="H177" s="15">
        <v>45442</v>
      </c>
    </row>
    <row r="178" spans="1:8" x14ac:dyDescent="0.25">
      <c r="A178" s="45">
        <v>59</v>
      </c>
      <c r="B178" s="44" t="s">
        <v>168</v>
      </c>
      <c r="C178" s="43" t="s">
        <v>169</v>
      </c>
      <c r="D178" s="20" t="s">
        <v>42</v>
      </c>
      <c r="E178" s="32" t="s">
        <v>14</v>
      </c>
      <c r="F178" s="32">
        <v>9</v>
      </c>
      <c r="G178" s="15">
        <v>44347</v>
      </c>
      <c r="H178" s="15">
        <v>45442</v>
      </c>
    </row>
    <row r="179" spans="1:8" x14ac:dyDescent="0.25">
      <c r="A179" s="45"/>
      <c r="B179" s="44"/>
      <c r="C179" s="43"/>
      <c r="D179" s="20" t="s">
        <v>63</v>
      </c>
      <c r="E179" s="32" t="s">
        <v>14</v>
      </c>
      <c r="F179" s="32">
        <v>9</v>
      </c>
      <c r="G179" s="15">
        <v>44347</v>
      </c>
      <c r="H179" s="15">
        <v>45442</v>
      </c>
    </row>
    <row r="180" spans="1:8" x14ac:dyDescent="0.25">
      <c r="A180" s="45"/>
      <c r="B180" s="44"/>
      <c r="C180" s="43"/>
      <c r="D180" s="20" t="s">
        <v>226</v>
      </c>
      <c r="E180" s="32"/>
      <c r="F180" s="32"/>
      <c r="G180" s="15">
        <v>44778</v>
      </c>
      <c r="H180" s="15">
        <v>45873</v>
      </c>
    </row>
    <row r="181" spans="1:8" x14ac:dyDescent="0.25">
      <c r="A181" s="16">
        <v>60</v>
      </c>
      <c r="B181" s="34" t="s">
        <v>170</v>
      </c>
      <c r="C181" s="17" t="s">
        <v>9</v>
      </c>
      <c r="D181" s="20" t="s">
        <v>171</v>
      </c>
      <c r="E181" s="32" t="s">
        <v>10</v>
      </c>
      <c r="F181" s="32">
        <v>16</v>
      </c>
      <c r="G181" s="15">
        <v>44347</v>
      </c>
      <c r="H181" s="15">
        <v>45442</v>
      </c>
    </row>
    <row r="182" spans="1:8" x14ac:dyDescent="0.25">
      <c r="A182" s="45">
        <v>61</v>
      </c>
      <c r="B182" s="44" t="s">
        <v>172</v>
      </c>
      <c r="C182" s="43" t="s">
        <v>173</v>
      </c>
      <c r="D182" s="20" t="s">
        <v>174</v>
      </c>
      <c r="E182" s="32" t="s">
        <v>14</v>
      </c>
      <c r="F182" s="32">
        <v>13</v>
      </c>
      <c r="G182" s="15">
        <v>44378</v>
      </c>
      <c r="H182" s="15" t="s">
        <v>175</v>
      </c>
    </row>
    <row r="183" spans="1:8" x14ac:dyDescent="0.25">
      <c r="A183" s="45"/>
      <c r="B183" s="44"/>
      <c r="C183" s="43"/>
      <c r="D183" s="20" t="s">
        <v>58</v>
      </c>
      <c r="E183" s="32" t="s">
        <v>14</v>
      </c>
      <c r="F183" s="32">
        <v>12</v>
      </c>
      <c r="G183" s="15">
        <v>44378</v>
      </c>
      <c r="H183" s="15" t="s">
        <v>175</v>
      </c>
    </row>
    <row r="184" spans="1:8" x14ac:dyDescent="0.25">
      <c r="A184" s="45"/>
      <c r="B184" s="44"/>
      <c r="C184" s="43"/>
      <c r="D184" s="20" t="s">
        <v>59</v>
      </c>
      <c r="E184" s="32" t="s">
        <v>14</v>
      </c>
      <c r="F184" s="32">
        <v>12</v>
      </c>
      <c r="G184" s="15">
        <v>44378</v>
      </c>
      <c r="H184" s="15" t="s">
        <v>175</v>
      </c>
    </row>
    <row r="185" spans="1:8" x14ac:dyDescent="0.25">
      <c r="A185" s="45"/>
      <c r="B185" s="44"/>
      <c r="C185" s="43"/>
      <c r="D185" s="20" t="s">
        <v>223</v>
      </c>
      <c r="E185" s="32" t="s">
        <v>85</v>
      </c>
      <c r="F185" s="32">
        <v>180</v>
      </c>
      <c r="G185" s="15">
        <v>44811</v>
      </c>
      <c r="H185" s="15">
        <v>45906</v>
      </c>
    </row>
    <row r="186" spans="1:8" x14ac:dyDescent="0.25">
      <c r="A186" s="45">
        <v>62</v>
      </c>
      <c r="B186" s="44" t="s">
        <v>307</v>
      </c>
      <c r="C186" s="43" t="s">
        <v>9</v>
      </c>
      <c r="D186" s="30" t="s">
        <v>86</v>
      </c>
      <c r="E186" s="32" t="s">
        <v>85</v>
      </c>
      <c r="F186" s="32">
        <v>180</v>
      </c>
      <c r="G186" s="15">
        <v>45170</v>
      </c>
      <c r="H186" s="15">
        <v>46630</v>
      </c>
    </row>
    <row r="187" spans="1:8" x14ac:dyDescent="0.25">
      <c r="A187" s="45"/>
      <c r="B187" s="44"/>
      <c r="C187" s="43"/>
      <c r="D187" s="30" t="s">
        <v>176</v>
      </c>
      <c r="E187" s="32" t="s">
        <v>85</v>
      </c>
      <c r="F187" s="32">
        <v>180</v>
      </c>
      <c r="G187" s="15">
        <v>45170</v>
      </c>
      <c r="H187" s="15">
        <v>46630</v>
      </c>
    </row>
    <row r="188" spans="1:8" x14ac:dyDescent="0.25">
      <c r="A188" s="45"/>
      <c r="B188" s="44"/>
      <c r="C188" s="43"/>
      <c r="D188" s="30" t="s">
        <v>136</v>
      </c>
      <c r="E188" s="40" t="s">
        <v>85</v>
      </c>
      <c r="F188" s="40">
        <v>180</v>
      </c>
      <c r="G188" s="15">
        <v>44805</v>
      </c>
      <c r="H188" s="15">
        <v>45900</v>
      </c>
    </row>
    <row r="189" spans="1:8" x14ac:dyDescent="0.25">
      <c r="A189" s="45"/>
      <c r="B189" s="44"/>
      <c r="C189" s="43"/>
      <c r="D189" s="20" t="s">
        <v>87</v>
      </c>
      <c r="E189" s="40" t="s">
        <v>85</v>
      </c>
      <c r="F189" s="32">
        <v>180</v>
      </c>
      <c r="G189" s="15">
        <v>44805</v>
      </c>
      <c r="H189" s="15">
        <v>45900</v>
      </c>
    </row>
    <row r="190" spans="1:8" x14ac:dyDescent="0.25">
      <c r="A190" s="16">
        <v>63</v>
      </c>
      <c r="B190" s="34" t="s">
        <v>177</v>
      </c>
      <c r="C190" s="17" t="s">
        <v>178</v>
      </c>
      <c r="D190" s="20" t="s">
        <v>74</v>
      </c>
      <c r="E190" s="32" t="s">
        <v>14</v>
      </c>
      <c r="F190" s="32">
        <v>16</v>
      </c>
      <c r="G190" s="15">
        <v>44428</v>
      </c>
      <c r="H190" s="15">
        <v>45523</v>
      </c>
    </row>
    <row r="191" spans="1:8" x14ac:dyDescent="0.25">
      <c r="A191" s="49">
        <v>64</v>
      </c>
      <c r="B191" s="68" t="s">
        <v>179</v>
      </c>
      <c r="C191" s="46" t="s">
        <v>9</v>
      </c>
      <c r="D191" s="20" t="s">
        <v>86</v>
      </c>
      <c r="E191" s="32" t="s">
        <v>85</v>
      </c>
      <c r="F191" s="32">
        <v>180</v>
      </c>
      <c r="G191" s="15">
        <v>44440</v>
      </c>
      <c r="H191" s="15">
        <v>45535</v>
      </c>
    </row>
    <row r="192" spans="1:8" x14ac:dyDescent="0.25">
      <c r="A192" s="50"/>
      <c r="B192" s="69"/>
      <c r="C192" s="47"/>
      <c r="D192" s="20" t="s">
        <v>176</v>
      </c>
      <c r="E192" s="32" t="s">
        <v>85</v>
      </c>
      <c r="F192" s="32">
        <v>180</v>
      </c>
      <c r="G192" s="15">
        <v>44440</v>
      </c>
      <c r="H192" s="15">
        <v>45535</v>
      </c>
    </row>
    <row r="193" spans="1:8" x14ac:dyDescent="0.25">
      <c r="A193" s="51"/>
      <c r="B193" s="70"/>
      <c r="C193" s="48"/>
      <c r="D193" s="37" t="s">
        <v>291</v>
      </c>
      <c r="E193" s="32" t="s">
        <v>85</v>
      </c>
      <c r="F193" s="32">
        <v>180</v>
      </c>
      <c r="G193" s="15">
        <v>45204</v>
      </c>
      <c r="H193" s="15">
        <v>46299</v>
      </c>
    </row>
    <row r="194" spans="1:8" x14ac:dyDescent="0.25">
      <c r="A194" s="16">
        <v>65</v>
      </c>
      <c r="B194" s="34" t="s">
        <v>180</v>
      </c>
      <c r="C194" s="17" t="s">
        <v>9</v>
      </c>
      <c r="D194" s="20" t="s">
        <v>86</v>
      </c>
      <c r="E194" s="32" t="s">
        <v>85</v>
      </c>
      <c r="F194" s="32">
        <v>180</v>
      </c>
      <c r="G194" s="15">
        <v>44440</v>
      </c>
      <c r="H194" s="15">
        <v>45535</v>
      </c>
    </row>
    <row r="195" spans="1:8" x14ac:dyDescent="0.25">
      <c r="A195" s="49">
        <v>66</v>
      </c>
      <c r="B195" s="71" t="s">
        <v>181</v>
      </c>
      <c r="C195" s="17" t="s">
        <v>9</v>
      </c>
      <c r="D195" s="20" t="s">
        <v>182</v>
      </c>
      <c r="E195" s="32" t="s">
        <v>50</v>
      </c>
      <c r="F195" s="33"/>
      <c r="G195" s="15">
        <v>44372</v>
      </c>
      <c r="H195" s="15">
        <v>45467</v>
      </c>
    </row>
    <row r="196" spans="1:8" x14ac:dyDescent="0.25">
      <c r="A196" s="50"/>
      <c r="B196" s="72"/>
      <c r="C196" s="25" t="s">
        <v>18</v>
      </c>
      <c r="D196" s="20" t="s">
        <v>250</v>
      </c>
      <c r="E196" s="32" t="s">
        <v>50</v>
      </c>
      <c r="F196" s="33"/>
      <c r="G196" s="15">
        <v>44778</v>
      </c>
      <c r="H196" s="15">
        <v>45873</v>
      </c>
    </row>
    <row r="197" spans="1:8" x14ac:dyDescent="0.25">
      <c r="A197" s="51"/>
      <c r="B197" s="73"/>
      <c r="C197" s="25" t="s">
        <v>56</v>
      </c>
      <c r="D197" s="20" t="s">
        <v>250</v>
      </c>
      <c r="E197" s="32"/>
      <c r="F197" s="33"/>
      <c r="G197" s="15"/>
      <c r="H197" s="15"/>
    </row>
    <row r="198" spans="1:8" x14ac:dyDescent="0.25">
      <c r="A198" s="16">
        <v>67</v>
      </c>
      <c r="B198" s="34" t="s">
        <v>183</v>
      </c>
      <c r="C198" s="25" t="s">
        <v>9</v>
      </c>
      <c r="D198" s="14" t="s">
        <v>184</v>
      </c>
      <c r="E198" s="21" t="s">
        <v>14</v>
      </c>
      <c r="F198" s="21">
        <v>10</v>
      </c>
      <c r="G198" s="22">
        <v>44181</v>
      </c>
      <c r="H198" s="22">
        <v>45275</v>
      </c>
    </row>
    <row r="199" spans="1:8" x14ac:dyDescent="0.25">
      <c r="A199" s="45">
        <v>68</v>
      </c>
      <c r="B199" s="43" t="s">
        <v>185</v>
      </c>
      <c r="C199" s="43" t="s">
        <v>9</v>
      </c>
      <c r="D199" s="14" t="s">
        <v>186</v>
      </c>
      <c r="E199" s="33"/>
      <c r="F199" s="33"/>
      <c r="G199" s="15">
        <v>44614</v>
      </c>
      <c r="H199" s="15">
        <v>45709</v>
      </c>
    </row>
    <row r="200" spans="1:8" x14ac:dyDescent="0.25">
      <c r="A200" s="45"/>
      <c r="B200" s="43"/>
      <c r="C200" s="43"/>
      <c r="D200" s="14" t="s">
        <v>187</v>
      </c>
      <c r="E200" s="33"/>
      <c r="F200" s="33"/>
      <c r="G200" s="15">
        <v>44614</v>
      </c>
      <c r="H200" s="15">
        <v>45709</v>
      </c>
    </row>
    <row r="201" spans="1:8" x14ac:dyDescent="0.25">
      <c r="A201" s="45">
        <v>69</v>
      </c>
      <c r="B201" s="43" t="s">
        <v>188</v>
      </c>
      <c r="C201" s="43" t="s">
        <v>9</v>
      </c>
      <c r="D201" s="14" t="s">
        <v>189</v>
      </c>
      <c r="E201" s="32" t="s">
        <v>12</v>
      </c>
      <c r="F201" s="32">
        <v>9</v>
      </c>
      <c r="G201" s="15">
        <v>44614</v>
      </c>
      <c r="H201" s="15">
        <v>45709</v>
      </c>
    </row>
    <row r="202" spans="1:8" x14ac:dyDescent="0.25">
      <c r="A202" s="45"/>
      <c r="B202" s="43"/>
      <c r="C202" s="43"/>
      <c r="D202" s="14" t="s">
        <v>190</v>
      </c>
      <c r="E202" s="32" t="s">
        <v>10</v>
      </c>
      <c r="F202" s="32">
        <v>30</v>
      </c>
      <c r="G202" s="15">
        <v>44614</v>
      </c>
      <c r="H202" s="15">
        <v>45709</v>
      </c>
    </row>
    <row r="203" spans="1:8" x14ac:dyDescent="0.25">
      <c r="A203" s="45"/>
      <c r="B203" s="43"/>
      <c r="C203" s="43"/>
      <c r="D203" s="14" t="s">
        <v>191</v>
      </c>
      <c r="E203" s="32" t="s">
        <v>10</v>
      </c>
      <c r="F203" s="32">
        <v>60</v>
      </c>
      <c r="G203" s="15">
        <v>44614</v>
      </c>
      <c r="H203" s="15">
        <v>45709</v>
      </c>
    </row>
    <row r="204" spans="1:8" x14ac:dyDescent="0.25">
      <c r="A204" s="45">
        <v>70</v>
      </c>
      <c r="B204" s="43" t="s">
        <v>192</v>
      </c>
      <c r="C204" s="43" t="s">
        <v>56</v>
      </c>
      <c r="D204" s="14" t="s">
        <v>11</v>
      </c>
      <c r="E204" s="32" t="s">
        <v>10</v>
      </c>
      <c r="F204" s="32">
        <v>14</v>
      </c>
      <c r="G204" s="15">
        <v>44614</v>
      </c>
      <c r="H204" s="15">
        <v>45709</v>
      </c>
    </row>
    <row r="205" spans="1:8" x14ac:dyDescent="0.25">
      <c r="A205" s="45"/>
      <c r="B205" s="43"/>
      <c r="C205" s="43"/>
      <c r="D205" s="14" t="s">
        <v>193</v>
      </c>
      <c r="E205" s="32" t="s">
        <v>14</v>
      </c>
      <c r="F205" s="32">
        <v>8</v>
      </c>
      <c r="G205" s="15">
        <v>44614</v>
      </c>
      <c r="H205" s="15">
        <v>45709</v>
      </c>
    </row>
    <row r="206" spans="1:8" x14ac:dyDescent="0.25">
      <c r="A206" s="45"/>
      <c r="B206" s="43"/>
      <c r="C206" s="43"/>
      <c r="D206" s="14" t="s">
        <v>194</v>
      </c>
      <c r="E206" s="32" t="s">
        <v>10</v>
      </c>
      <c r="F206" s="32">
        <v>7</v>
      </c>
      <c r="G206" s="15">
        <v>44614</v>
      </c>
      <c r="H206" s="15">
        <v>45709</v>
      </c>
    </row>
    <row r="207" spans="1:8" x14ac:dyDescent="0.25">
      <c r="A207" s="45"/>
      <c r="B207" s="43"/>
      <c r="C207" s="43"/>
      <c r="D207" s="14" t="s">
        <v>195</v>
      </c>
      <c r="E207" s="32" t="s">
        <v>10</v>
      </c>
      <c r="F207" s="32">
        <v>13</v>
      </c>
      <c r="G207" s="15">
        <v>44614</v>
      </c>
      <c r="H207" s="15">
        <v>45709</v>
      </c>
    </row>
    <row r="208" spans="1:8" x14ac:dyDescent="0.25">
      <c r="A208" s="49">
        <v>71</v>
      </c>
      <c r="B208" s="42" t="s">
        <v>196</v>
      </c>
      <c r="C208" s="17" t="s">
        <v>22</v>
      </c>
      <c r="D208" s="14" t="s">
        <v>277</v>
      </c>
      <c r="E208" s="32" t="s">
        <v>12</v>
      </c>
      <c r="F208" s="32">
        <v>120</v>
      </c>
      <c r="G208" s="15">
        <v>45126</v>
      </c>
      <c r="H208" s="15">
        <v>45856</v>
      </c>
    </row>
    <row r="209" spans="1:8" x14ac:dyDescent="0.25">
      <c r="A209" s="51"/>
      <c r="B209" s="42"/>
      <c r="C209" s="17" t="s">
        <v>9</v>
      </c>
      <c r="D209" s="14" t="s">
        <v>197</v>
      </c>
      <c r="E209" s="32" t="s">
        <v>14</v>
      </c>
      <c r="F209" s="32">
        <v>60</v>
      </c>
      <c r="G209" s="15">
        <v>44614</v>
      </c>
      <c r="H209" s="15">
        <v>45709</v>
      </c>
    </row>
    <row r="210" spans="1:8" x14ac:dyDescent="0.25">
      <c r="A210" s="16">
        <v>72</v>
      </c>
      <c r="B210" s="24" t="s">
        <v>198</v>
      </c>
      <c r="C210" s="17" t="s">
        <v>45</v>
      </c>
      <c r="D210" s="14" t="s">
        <v>199</v>
      </c>
      <c r="E210" s="32" t="s">
        <v>10</v>
      </c>
      <c r="F210" s="32">
        <v>120</v>
      </c>
      <c r="G210" s="15">
        <v>44614</v>
      </c>
      <c r="H210" s="15">
        <v>45709</v>
      </c>
    </row>
    <row r="211" spans="1:8" x14ac:dyDescent="0.25">
      <c r="A211" s="16">
        <v>73</v>
      </c>
      <c r="B211" s="24" t="s">
        <v>200</v>
      </c>
      <c r="C211" s="17" t="s">
        <v>9</v>
      </c>
      <c r="D211" s="14" t="s">
        <v>201</v>
      </c>
      <c r="E211" s="32" t="s">
        <v>14</v>
      </c>
      <c r="F211" s="32">
        <v>60</v>
      </c>
      <c r="G211" s="15">
        <v>44680</v>
      </c>
      <c r="H211" s="15">
        <v>45775</v>
      </c>
    </row>
    <row r="212" spans="1:8" x14ac:dyDescent="0.25">
      <c r="A212" s="16">
        <v>74</v>
      </c>
      <c r="B212" s="24" t="s">
        <v>202</v>
      </c>
      <c r="C212" s="17" t="s">
        <v>70</v>
      </c>
      <c r="D212" s="20" t="s">
        <v>203</v>
      </c>
      <c r="E212" s="32" t="s">
        <v>10</v>
      </c>
      <c r="F212" s="32">
        <v>23</v>
      </c>
      <c r="G212" s="15">
        <v>44680</v>
      </c>
      <c r="H212" s="15">
        <v>45775</v>
      </c>
    </row>
    <row r="213" spans="1:8" x14ac:dyDescent="0.25">
      <c r="A213" s="16">
        <v>75</v>
      </c>
      <c r="B213" s="24" t="s">
        <v>227</v>
      </c>
      <c r="C213" s="17" t="s">
        <v>9</v>
      </c>
      <c r="D213" s="14" t="s">
        <v>43</v>
      </c>
      <c r="E213" s="32" t="s">
        <v>204</v>
      </c>
      <c r="F213" s="32">
        <v>60</v>
      </c>
      <c r="G213" s="15">
        <v>44680</v>
      </c>
      <c r="H213" s="15">
        <v>45775</v>
      </c>
    </row>
    <row r="214" spans="1:8" x14ac:dyDescent="0.25">
      <c r="A214" s="45">
        <v>76</v>
      </c>
      <c r="B214" s="42" t="s">
        <v>205</v>
      </c>
      <c r="C214" s="17" t="s">
        <v>9</v>
      </c>
      <c r="D214" s="14" t="s">
        <v>206</v>
      </c>
      <c r="E214" s="32" t="s">
        <v>99</v>
      </c>
      <c r="F214" s="32">
        <v>60</v>
      </c>
      <c r="G214" s="15">
        <v>44680</v>
      </c>
      <c r="H214" s="15">
        <v>45775</v>
      </c>
    </row>
    <row r="215" spans="1:8" x14ac:dyDescent="0.25">
      <c r="A215" s="45"/>
      <c r="B215" s="42"/>
      <c r="C215" s="17" t="s">
        <v>9</v>
      </c>
      <c r="D215" s="14" t="s">
        <v>207</v>
      </c>
      <c r="E215" s="32" t="s">
        <v>208</v>
      </c>
      <c r="F215" s="32">
        <v>60</v>
      </c>
      <c r="G215" s="15">
        <v>44680</v>
      </c>
      <c r="H215" s="15">
        <v>45775</v>
      </c>
    </row>
    <row r="216" spans="1:8" x14ac:dyDescent="0.25">
      <c r="A216" s="16">
        <v>77</v>
      </c>
      <c r="B216" s="24" t="s">
        <v>232</v>
      </c>
      <c r="C216" s="17" t="s">
        <v>9</v>
      </c>
      <c r="D216" s="26" t="s">
        <v>63</v>
      </c>
      <c r="E216" s="32" t="s">
        <v>14</v>
      </c>
      <c r="F216" s="32"/>
      <c r="G216" s="15">
        <v>44722</v>
      </c>
      <c r="H216" s="15">
        <v>45817</v>
      </c>
    </row>
    <row r="217" spans="1:8" x14ac:dyDescent="0.25">
      <c r="A217" s="16">
        <v>78</v>
      </c>
      <c r="B217" s="24" t="s">
        <v>234</v>
      </c>
      <c r="C217" s="17" t="s">
        <v>9</v>
      </c>
      <c r="D217" s="26" t="s">
        <v>233</v>
      </c>
      <c r="E217" s="32" t="s">
        <v>12</v>
      </c>
      <c r="F217" s="32"/>
      <c r="G217" s="15">
        <v>44722</v>
      </c>
      <c r="H217" s="15">
        <v>45817</v>
      </c>
    </row>
    <row r="218" spans="1:8" x14ac:dyDescent="0.25">
      <c r="A218" s="16">
        <v>79</v>
      </c>
      <c r="B218" s="24" t="s">
        <v>236</v>
      </c>
      <c r="C218" s="17" t="s">
        <v>252</v>
      </c>
      <c r="D218" s="27" t="s">
        <v>145</v>
      </c>
      <c r="E218" s="32" t="s">
        <v>10</v>
      </c>
      <c r="F218" s="32">
        <v>31</v>
      </c>
      <c r="G218" s="15">
        <v>44778</v>
      </c>
      <c r="H218" s="15">
        <v>45873</v>
      </c>
    </row>
    <row r="219" spans="1:8" x14ac:dyDescent="0.25">
      <c r="A219" s="45">
        <v>80</v>
      </c>
      <c r="B219" s="42" t="s">
        <v>237</v>
      </c>
      <c r="C219" s="43" t="s">
        <v>70</v>
      </c>
      <c r="D219" s="26" t="s">
        <v>137</v>
      </c>
      <c r="E219" s="32" t="s">
        <v>10</v>
      </c>
      <c r="F219" s="32">
        <v>180</v>
      </c>
      <c r="G219" s="15">
        <v>44778</v>
      </c>
      <c r="H219" s="15">
        <v>45873</v>
      </c>
    </row>
    <row r="220" spans="1:8" x14ac:dyDescent="0.25">
      <c r="A220" s="45"/>
      <c r="B220" s="42"/>
      <c r="C220" s="43"/>
      <c r="D220" s="26" t="s">
        <v>136</v>
      </c>
      <c r="E220" s="32" t="s">
        <v>85</v>
      </c>
      <c r="F220" s="32">
        <v>180</v>
      </c>
      <c r="G220" s="15">
        <v>44778</v>
      </c>
      <c r="H220" s="15">
        <v>45873</v>
      </c>
    </row>
    <row r="221" spans="1:8" x14ac:dyDescent="0.25">
      <c r="A221" s="45"/>
      <c r="B221" s="42"/>
      <c r="C221" s="43"/>
      <c r="D221" s="26" t="s">
        <v>86</v>
      </c>
      <c r="E221" s="32" t="s">
        <v>85</v>
      </c>
      <c r="F221" s="32">
        <v>180</v>
      </c>
      <c r="G221" s="15">
        <v>44778</v>
      </c>
      <c r="H221" s="15">
        <v>45873</v>
      </c>
    </row>
    <row r="222" spans="1:8" x14ac:dyDescent="0.25">
      <c r="A222" s="49">
        <v>81</v>
      </c>
      <c r="B222" s="46" t="s">
        <v>238</v>
      </c>
      <c r="C222" s="46" t="s">
        <v>9</v>
      </c>
      <c r="D222" s="27" t="s">
        <v>137</v>
      </c>
      <c r="E222" s="32" t="s">
        <v>85</v>
      </c>
      <c r="F222" s="32">
        <v>180</v>
      </c>
      <c r="G222" s="15">
        <v>44778</v>
      </c>
      <c r="H222" s="15">
        <v>45873</v>
      </c>
    </row>
    <row r="223" spans="1:8" x14ac:dyDescent="0.25">
      <c r="A223" s="50"/>
      <c r="B223" s="47"/>
      <c r="C223" s="47"/>
      <c r="D223" s="27" t="s">
        <v>86</v>
      </c>
      <c r="E223" s="32" t="s">
        <v>85</v>
      </c>
      <c r="F223" s="32">
        <v>180</v>
      </c>
      <c r="G223" s="15">
        <v>44778</v>
      </c>
      <c r="H223" s="15">
        <v>45873</v>
      </c>
    </row>
    <row r="224" spans="1:8" x14ac:dyDescent="0.25">
      <c r="A224" s="50"/>
      <c r="B224" s="47"/>
      <c r="C224" s="47"/>
      <c r="D224" s="27" t="s">
        <v>136</v>
      </c>
      <c r="E224" s="32" t="s">
        <v>85</v>
      </c>
      <c r="F224" s="32">
        <v>180</v>
      </c>
      <c r="G224" s="15">
        <v>44778</v>
      </c>
      <c r="H224" s="15">
        <v>45873</v>
      </c>
    </row>
    <row r="225" spans="1:8" x14ac:dyDescent="0.25">
      <c r="A225" s="50"/>
      <c r="B225" s="47"/>
      <c r="C225" s="47"/>
      <c r="D225" s="27" t="s">
        <v>135</v>
      </c>
      <c r="E225" s="32" t="s">
        <v>85</v>
      </c>
      <c r="F225" s="32">
        <v>180</v>
      </c>
      <c r="G225" s="15">
        <v>44778</v>
      </c>
      <c r="H225" s="15">
        <v>45873</v>
      </c>
    </row>
    <row r="226" spans="1:8" x14ac:dyDescent="0.25">
      <c r="A226" s="51"/>
      <c r="B226" s="48"/>
      <c r="C226" s="48"/>
      <c r="D226" s="26" t="s">
        <v>176</v>
      </c>
      <c r="E226" s="32" t="s">
        <v>85</v>
      </c>
      <c r="F226" s="32">
        <v>180</v>
      </c>
      <c r="G226" s="15">
        <v>45536</v>
      </c>
      <c r="H226" s="15">
        <v>46630</v>
      </c>
    </row>
    <row r="227" spans="1:8" x14ac:dyDescent="0.25">
      <c r="A227" s="49">
        <v>82</v>
      </c>
      <c r="B227" s="46" t="s">
        <v>239</v>
      </c>
      <c r="C227" s="46" t="s">
        <v>9</v>
      </c>
      <c r="D227" s="26" t="s">
        <v>87</v>
      </c>
      <c r="E227" s="32" t="s">
        <v>85</v>
      </c>
      <c r="F227" s="32">
        <v>180</v>
      </c>
      <c r="G227" s="15">
        <v>44805</v>
      </c>
      <c r="H227" s="15">
        <v>45900</v>
      </c>
    </row>
    <row r="228" spans="1:8" x14ac:dyDescent="0.25">
      <c r="A228" s="50"/>
      <c r="B228" s="47"/>
      <c r="C228" s="47"/>
      <c r="D228" s="26" t="s">
        <v>176</v>
      </c>
      <c r="E228" s="32" t="s">
        <v>85</v>
      </c>
      <c r="F228" s="32">
        <v>180</v>
      </c>
      <c r="G228" s="15">
        <v>44805</v>
      </c>
      <c r="H228" s="15">
        <v>45900</v>
      </c>
    </row>
    <row r="229" spans="1:8" x14ac:dyDescent="0.25">
      <c r="A229" s="50"/>
      <c r="B229" s="47"/>
      <c r="C229" s="47"/>
      <c r="D229" s="26" t="s">
        <v>136</v>
      </c>
      <c r="E229" s="32" t="s">
        <v>85</v>
      </c>
      <c r="F229" s="32">
        <v>180</v>
      </c>
      <c r="G229" s="15">
        <v>44805</v>
      </c>
      <c r="H229" s="15">
        <v>45900</v>
      </c>
    </row>
    <row r="230" spans="1:8" x14ac:dyDescent="0.25">
      <c r="A230" s="50"/>
      <c r="B230" s="47"/>
      <c r="C230" s="47"/>
      <c r="D230" s="26" t="s">
        <v>86</v>
      </c>
      <c r="E230" s="32" t="s">
        <v>85</v>
      </c>
      <c r="F230" s="32">
        <v>180</v>
      </c>
      <c r="G230" s="15">
        <v>44805</v>
      </c>
      <c r="H230" s="15">
        <v>45900</v>
      </c>
    </row>
    <row r="231" spans="1:8" x14ac:dyDescent="0.25">
      <c r="A231" s="51"/>
      <c r="B231" s="48"/>
      <c r="C231" s="48"/>
      <c r="D231" s="26" t="s">
        <v>135</v>
      </c>
      <c r="E231" s="32" t="s">
        <v>85</v>
      </c>
      <c r="F231" s="32">
        <v>180</v>
      </c>
      <c r="G231" s="15">
        <v>45204</v>
      </c>
      <c r="H231" s="15">
        <v>46299</v>
      </c>
    </row>
    <row r="232" spans="1:8" x14ac:dyDescent="0.25">
      <c r="A232" s="16">
        <v>83</v>
      </c>
      <c r="B232" s="24" t="s">
        <v>240</v>
      </c>
      <c r="C232" s="17" t="s">
        <v>45</v>
      </c>
      <c r="D232" s="26" t="s">
        <v>86</v>
      </c>
      <c r="E232" s="32" t="s">
        <v>85</v>
      </c>
      <c r="F232" s="32">
        <v>180</v>
      </c>
      <c r="G232" s="15">
        <v>44805</v>
      </c>
      <c r="H232" s="15">
        <v>45900</v>
      </c>
    </row>
    <row r="233" spans="1:8" x14ac:dyDescent="0.25">
      <c r="A233" s="16">
        <v>84</v>
      </c>
      <c r="B233" s="24" t="s">
        <v>241</v>
      </c>
      <c r="C233" s="17" t="s">
        <v>9</v>
      </c>
      <c r="D233" s="26" t="s">
        <v>86</v>
      </c>
      <c r="E233" s="32" t="s">
        <v>85</v>
      </c>
      <c r="F233" s="32">
        <v>180</v>
      </c>
      <c r="G233" s="15">
        <v>44805</v>
      </c>
      <c r="H233" s="15">
        <v>45900</v>
      </c>
    </row>
    <row r="234" spans="1:8" x14ac:dyDescent="0.25">
      <c r="A234" s="45">
        <v>85</v>
      </c>
      <c r="B234" s="42" t="s">
        <v>247</v>
      </c>
      <c r="C234" s="43" t="s">
        <v>9</v>
      </c>
      <c r="D234" s="26" t="s">
        <v>248</v>
      </c>
      <c r="E234" s="32" t="s">
        <v>50</v>
      </c>
      <c r="F234" s="32"/>
      <c r="G234" s="15">
        <v>44778</v>
      </c>
      <c r="H234" s="15">
        <v>45873</v>
      </c>
    </row>
    <row r="235" spans="1:8" x14ac:dyDescent="0.25">
      <c r="A235" s="45"/>
      <c r="B235" s="42"/>
      <c r="C235" s="43"/>
      <c r="D235" s="26" t="s">
        <v>249</v>
      </c>
      <c r="E235" s="32" t="s">
        <v>50</v>
      </c>
      <c r="F235" s="32"/>
      <c r="G235" s="15">
        <v>44778</v>
      </c>
      <c r="H235" s="15">
        <v>45873</v>
      </c>
    </row>
    <row r="236" spans="1:8" x14ac:dyDescent="0.25">
      <c r="A236" s="16">
        <v>86</v>
      </c>
      <c r="B236" s="24" t="s">
        <v>251</v>
      </c>
      <c r="C236" s="17" t="s">
        <v>22</v>
      </c>
      <c r="D236" s="27" t="s">
        <v>248</v>
      </c>
      <c r="E236" s="32" t="s">
        <v>50</v>
      </c>
      <c r="F236" s="32"/>
      <c r="G236" s="15">
        <v>44778</v>
      </c>
      <c r="H236" s="15">
        <v>45873</v>
      </c>
    </row>
    <row r="237" spans="1:8" x14ac:dyDescent="0.25">
      <c r="A237" s="45">
        <v>87</v>
      </c>
      <c r="B237" s="42" t="s">
        <v>215</v>
      </c>
      <c r="C237" s="17" t="s">
        <v>9</v>
      </c>
      <c r="D237" s="14" t="s">
        <v>216</v>
      </c>
      <c r="E237" s="32" t="s">
        <v>14</v>
      </c>
      <c r="F237" s="32">
        <v>12</v>
      </c>
      <c r="G237" s="15">
        <v>44811</v>
      </c>
      <c r="H237" s="15">
        <v>45906</v>
      </c>
    </row>
    <row r="238" spans="1:8" x14ac:dyDescent="0.25">
      <c r="A238" s="45"/>
      <c r="B238" s="42"/>
      <c r="C238" s="17" t="s">
        <v>9</v>
      </c>
      <c r="D238" s="26" t="s">
        <v>217</v>
      </c>
      <c r="E238" s="32" t="s">
        <v>14</v>
      </c>
      <c r="F238" s="32">
        <v>17</v>
      </c>
      <c r="G238" s="15">
        <v>44811</v>
      </c>
      <c r="H238" s="15">
        <v>45906</v>
      </c>
    </row>
    <row r="239" spans="1:8" x14ac:dyDescent="0.25">
      <c r="A239" s="45">
        <v>88</v>
      </c>
      <c r="B239" s="42" t="s">
        <v>218</v>
      </c>
      <c r="C239" s="17" t="s">
        <v>9</v>
      </c>
      <c r="D239" s="14" t="s">
        <v>216</v>
      </c>
      <c r="E239" s="32" t="s">
        <v>14</v>
      </c>
      <c r="F239" s="32">
        <v>12</v>
      </c>
      <c r="G239" s="15">
        <v>44648</v>
      </c>
      <c r="H239" s="15">
        <v>45743</v>
      </c>
    </row>
    <row r="240" spans="1:8" x14ac:dyDescent="0.25">
      <c r="A240" s="45"/>
      <c r="B240" s="42"/>
      <c r="C240" s="17" t="s">
        <v>9</v>
      </c>
      <c r="D240" s="26" t="s">
        <v>219</v>
      </c>
      <c r="E240" s="32" t="s">
        <v>14</v>
      </c>
      <c r="F240" s="32">
        <v>12</v>
      </c>
      <c r="G240" s="15">
        <v>44648</v>
      </c>
      <c r="H240" s="15">
        <v>45743</v>
      </c>
    </row>
    <row r="241" spans="1:8" x14ac:dyDescent="0.25">
      <c r="A241" s="16">
        <v>89</v>
      </c>
      <c r="B241" s="24" t="s">
        <v>304</v>
      </c>
      <c r="C241" s="17" t="s">
        <v>18</v>
      </c>
      <c r="D241" s="26" t="s">
        <v>220</v>
      </c>
      <c r="E241" s="32" t="s">
        <v>50</v>
      </c>
      <c r="F241" s="32">
        <v>17</v>
      </c>
      <c r="G241" s="15">
        <v>44849</v>
      </c>
      <c r="H241" s="15">
        <v>46674</v>
      </c>
    </row>
    <row r="242" spans="1:8" x14ac:dyDescent="0.25">
      <c r="A242" s="45">
        <v>90</v>
      </c>
      <c r="B242" s="42" t="s">
        <v>221</v>
      </c>
      <c r="C242" s="17" t="s">
        <v>9</v>
      </c>
      <c r="D242" s="26" t="s">
        <v>217</v>
      </c>
      <c r="E242" s="32" t="s">
        <v>14</v>
      </c>
      <c r="F242" s="32">
        <v>12</v>
      </c>
      <c r="G242" s="15">
        <v>44811</v>
      </c>
      <c r="H242" s="15">
        <v>45906</v>
      </c>
    </row>
    <row r="243" spans="1:8" x14ac:dyDescent="0.25">
      <c r="A243" s="45"/>
      <c r="B243" s="42"/>
      <c r="C243" s="17" t="s">
        <v>9</v>
      </c>
      <c r="D243" s="14" t="s">
        <v>222</v>
      </c>
      <c r="E243" s="32" t="s">
        <v>14</v>
      </c>
      <c r="F243" s="32">
        <v>12</v>
      </c>
      <c r="G243" s="15">
        <v>44811</v>
      </c>
      <c r="H243" s="15">
        <v>45906</v>
      </c>
    </row>
    <row r="244" spans="1:8" x14ac:dyDescent="0.25">
      <c r="A244" s="45">
        <v>91</v>
      </c>
      <c r="B244" s="42" t="s">
        <v>224</v>
      </c>
      <c r="C244" s="17" t="s">
        <v>9</v>
      </c>
      <c r="D244" s="26" t="s">
        <v>225</v>
      </c>
      <c r="E244" s="32" t="s">
        <v>14</v>
      </c>
      <c r="F244" s="32">
        <v>17</v>
      </c>
      <c r="G244" s="15">
        <v>44811</v>
      </c>
      <c r="H244" s="15">
        <v>45906</v>
      </c>
    </row>
    <row r="245" spans="1:8" x14ac:dyDescent="0.25">
      <c r="A245" s="45"/>
      <c r="B245" s="42"/>
      <c r="C245" s="17" t="s">
        <v>9</v>
      </c>
      <c r="D245" s="14" t="s">
        <v>226</v>
      </c>
      <c r="E245" s="32" t="s">
        <v>14</v>
      </c>
      <c r="F245" s="32">
        <v>12</v>
      </c>
      <c r="G245" s="15">
        <v>44811</v>
      </c>
      <c r="H245" s="15">
        <v>45906</v>
      </c>
    </row>
    <row r="246" spans="1:8" ht="78.75" x14ac:dyDescent="0.25">
      <c r="A246" s="16">
        <v>92</v>
      </c>
      <c r="B246" s="24" t="s">
        <v>253</v>
      </c>
      <c r="C246" s="19" t="s">
        <v>254</v>
      </c>
      <c r="D246" s="28" t="s">
        <v>248</v>
      </c>
      <c r="E246" s="32" t="s">
        <v>204</v>
      </c>
      <c r="F246" s="32">
        <v>17</v>
      </c>
      <c r="G246" s="15">
        <v>44849</v>
      </c>
      <c r="H246" s="15">
        <v>46674</v>
      </c>
    </row>
    <row r="247" spans="1:8" x14ac:dyDescent="0.25">
      <c r="A247" s="45">
        <v>93</v>
      </c>
      <c r="B247" s="42" t="s">
        <v>255</v>
      </c>
      <c r="C247" s="43" t="s">
        <v>9</v>
      </c>
      <c r="D247" s="18" t="s">
        <v>95</v>
      </c>
      <c r="E247" s="32" t="s">
        <v>14</v>
      </c>
      <c r="F247" s="32">
        <v>9</v>
      </c>
      <c r="G247" s="15">
        <v>45012</v>
      </c>
      <c r="H247" s="15">
        <v>46107</v>
      </c>
    </row>
    <row r="248" spans="1:8" x14ac:dyDescent="0.25">
      <c r="A248" s="45"/>
      <c r="B248" s="42"/>
      <c r="C248" s="43"/>
      <c r="D248" s="18" t="s">
        <v>52</v>
      </c>
      <c r="E248" s="32" t="s">
        <v>10</v>
      </c>
      <c r="F248" s="32">
        <v>26</v>
      </c>
      <c r="G248" s="15">
        <v>45012</v>
      </c>
      <c r="H248" s="15">
        <v>46107</v>
      </c>
    </row>
    <row r="249" spans="1:8" x14ac:dyDescent="0.25">
      <c r="A249" s="45">
        <v>94</v>
      </c>
      <c r="B249" s="42" t="s">
        <v>258</v>
      </c>
      <c r="C249" s="43" t="s">
        <v>9</v>
      </c>
      <c r="D249" s="18" t="s">
        <v>259</v>
      </c>
      <c r="E249" s="32" t="s">
        <v>10</v>
      </c>
      <c r="F249" s="32">
        <v>23</v>
      </c>
      <c r="G249" s="15">
        <v>45012</v>
      </c>
      <c r="H249" s="15">
        <v>46107</v>
      </c>
    </row>
    <row r="250" spans="1:8" x14ac:dyDescent="0.25">
      <c r="A250" s="45"/>
      <c r="B250" s="42"/>
      <c r="C250" s="43"/>
      <c r="D250" s="18" t="s">
        <v>260</v>
      </c>
      <c r="E250" s="32" t="s">
        <v>10</v>
      </c>
      <c r="F250" s="32">
        <v>17</v>
      </c>
      <c r="G250" s="15">
        <v>45012</v>
      </c>
      <c r="H250" s="15">
        <v>46107</v>
      </c>
    </row>
    <row r="251" spans="1:8" x14ac:dyDescent="0.25">
      <c r="A251" s="45"/>
      <c r="B251" s="42"/>
      <c r="C251" s="43"/>
      <c r="D251" s="18" t="s">
        <v>261</v>
      </c>
      <c r="E251" s="32" t="s">
        <v>10</v>
      </c>
      <c r="F251" s="32">
        <v>39</v>
      </c>
      <c r="G251" s="15">
        <v>45012</v>
      </c>
      <c r="H251" s="15">
        <v>46107</v>
      </c>
    </row>
    <row r="252" spans="1:8" x14ac:dyDescent="0.25">
      <c r="A252" s="45">
        <v>95</v>
      </c>
      <c r="B252" s="43" t="s">
        <v>264</v>
      </c>
      <c r="C252" s="43" t="s">
        <v>55</v>
      </c>
      <c r="D252" s="18" t="s">
        <v>63</v>
      </c>
      <c r="E252" s="32" t="s">
        <v>14</v>
      </c>
      <c r="F252" s="32">
        <v>21</v>
      </c>
      <c r="G252" s="15">
        <v>45012</v>
      </c>
      <c r="H252" s="15">
        <v>46107</v>
      </c>
    </row>
    <row r="253" spans="1:8" x14ac:dyDescent="0.25">
      <c r="A253" s="45"/>
      <c r="B253" s="43"/>
      <c r="C253" s="43"/>
      <c r="D253" s="18" t="s">
        <v>217</v>
      </c>
      <c r="E253" s="32" t="s">
        <v>14</v>
      </c>
      <c r="F253" s="32">
        <v>21</v>
      </c>
      <c r="G253" s="15">
        <v>45012</v>
      </c>
      <c r="H253" s="15">
        <v>46107</v>
      </c>
    </row>
    <row r="254" spans="1:8" x14ac:dyDescent="0.25">
      <c r="A254" s="45"/>
      <c r="B254" s="43"/>
      <c r="C254" s="43"/>
      <c r="D254" s="18" t="s">
        <v>58</v>
      </c>
      <c r="E254" s="32" t="s">
        <v>14</v>
      </c>
      <c r="F254" s="32">
        <v>22</v>
      </c>
      <c r="G254" s="15">
        <v>45012</v>
      </c>
      <c r="H254" s="15">
        <v>45742</v>
      </c>
    </row>
    <row r="255" spans="1:8" x14ac:dyDescent="0.25">
      <c r="A255" s="45"/>
      <c r="B255" s="43"/>
      <c r="C255" s="43"/>
      <c r="D255" s="18" t="s">
        <v>262</v>
      </c>
      <c r="E255" s="32" t="s">
        <v>14</v>
      </c>
      <c r="F255" s="32">
        <v>24</v>
      </c>
      <c r="G255" s="15">
        <v>45012</v>
      </c>
      <c r="H255" s="15">
        <v>46107</v>
      </c>
    </row>
    <row r="256" spans="1:8" x14ac:dyDescent="0.25">
      <c r="A256" s="45"/>
      <c r="B256" s="43"/>
      <c r="C256" s="43"/>
      <c r="D256" s="18" t="s">
        <v>60</v>
      </c>
      <c r="E256" s="32" t="s">
        <v>14</v>
      </c>
      <c r="F256" s="32">
        <v>24</v>
      </c>
      <c r="G256" s="15">
        <v>45012</v>
      </c>
      <c r="H256" s="15">
        <v>46107</v>
      </c>
    </row>
    <row r="257" spans="1:8" x14ac:dyDescent="0.25">
      <c r="A257" s="45"/>
      <c r="B257" s="43"/>
      <c r="C257" s="43"/>
      <c r="D257" s="18" t="s">
        <v>216</v>
      </c>
      <c r="E257" s="32" t="s">
        <v>14</v>
      </c>
      <c r="F257" s="32">
        <v>18</v>
      </c>
      <c r="G257" s="15">
        <v>45012</v>
      </c>
      <c r="H257" s="15">
        <v>46107</v>
      </c>
    </row>
    <row r="258" spans="1:8" x14ac:dyDescent="0.25">
      <c r="A258" s="45"/>
      <c r="B258" s="43"/>
      <c r="C258" s="43"/>
      <c r="D258" s="18" t="s">
        <v>226</v>
      </c>
      <c r="E258" s="32" t="s">
        <v>14</v>
      </c>
      <c r="F258" s="32">
        <v>24</v>
      </c>
      <c r="G258" s="15">
        <v>45012</v>
      </c>
      <c r="H258" s="15">
        <v>46107</v>
      </c>
    </row>
    <row r="259" spans="1:8" x14ac:dyDescent="0.25">
      <c r="A259" s="45"/>
      <c r="B259" s="43"/>
      <c r="C259" s="43"/>
      <c r="D259" s="18" t="s">
        <v>21</v>
      </c>
      <c r="E259" s="32" t="s">
        <v>14</v>
      </c>
      <c r="F259" s="32">
        <v>24</v>
      </c>
      <c r="G259" s="15">
        <v>45012</v>
      </c>
      <c r="H259" s="15">
        <v>46107</v>
      </c>
    </row>
    <row r="260" spans="1:8" x14ac:dyDescent="0.25">
      <c r="A260" s="45"/>
      <c r="B260" s="43"/>
      <c r="C260" s="43"/>
      <c r="D260" s="18" t="s">
        <v>219</v>
      </c>
      <c r="E260" s="32" t="s">
        <v>14</v>
      </c>
      <c r="F260" s="32">
        <v>18</v>
      </c>
      <c r="G260" s="15">
        <v>45012</v>
      </c>
      <c r="H260" s="15">
        <v>46107</v>
      </c>
    </row>
    <row r="261" spans="1:8" x14ac:dyDescent="0.25">
      <c r="A261" s="45"/>
      <c r="B261" s="43"/>
      <c r="C261" s="43"/>
      <c r="D261" s="18" t="s">
        <v>263</v>
      </c>
      <c r="E261" s="32" t="s">
        <v>14</v>
      </c>
      <c r="F261" s="32">
        <v>20</v>
      </c>
      <c r="G261" s="15">
        <v>45012</v>
      </c>
      <c r="H261" s="15">
        <v>46107</v>
      </c>
    </row>
    <row r="262" spans="1:8" x14ac:dyDescent="0.25">
      <c r="A262" s="45">
        <v>96</v>
      </c>
      <c r="B262" s="42" t="s">
        <v>266</v>
      </c>
      <c r="C262" s="43" t="s">
        <v>9</v>
      </c>
      <c r="D262" s="18" t="s">
        <v>52</v>
      </c>
      <c r="E262" s="32" t="s">
        <v>10</v>
      </c>
      <c r="F262" s="32">
        <v>8</v>
      </c>
      <c r="G262" s="15">
        <v>45012</v>
      </c>
      <c r="H262" s="15">
        <v>46107</v>
      </c>
    </row>
    <row r="263" spans="1:8" x14ac:dyDescent="0.25">
      <c r="A263" s="45"/>
      <c r="B263" s="42"/>
      <c r="C263" s="43"/>
      <c r="D263" s="18" t="s">
        <v>95</v>
      </c>
      <c r="E263" s="32" t="s">
        <v>14</v>
      </c>
      <c r="F263" s="32">
        <v>12</v>
      </c>
      <c r="G263" s="15">
        <v>45012</v>
      </c>
      <c r="H263" s="15">
        <v>46107</v>
      </c>
    </row>
    <row r="264" spans="1:8" x14ac:dyDescent="0.25">
      <c r="A264" s="45">
        <v>97</v>
      </c>
      <c r="B264" s="42" t="s">
        <v>267</v>
      </c>
      <c r="C264" s="43" t="s">
        <v>45</v>
      </c>
      <c r="D264" s="18" t="s">
        <v>66</v>
      </c>
      <c r="E264" s="32" t="s">
        <v>14</v>
      </c>
      <c r="F264" s="32">
        <v>18</v>
      </c>
      <c r="G264" s="15">
        <v>45012</v>
      </c>
      <c r="H264" s="15">
        <v>46107</v>
      </c>
    </row>
    <row r="265" spans="1:8" x14ac:dyDescent="0.25">
      <c r="A265" s="45"/>
      <c r="B265" s="42"/>
      <c r="C265" s="43"/>
      <c r="D265" s="18" t="s">
        <v>184</v>
      </c>
      <c r="E265" s="32" t="s">
        <v>10</v>
      </c>
      <c r="F265" s="32">
        <v>15</v>
      </c>
      <c r="G265" s="15">
        <v>45012</v>
      </c>
      <c r="H265" s="15">
        <v>46107</v>
      </c>
    </row>
    <row r="266" spans="1:8" ht="15" customHeight="1" x14ac:dyDescent="0.25">
      <c r="A266" s="41">
        <v>98</v>
      </c>
      <c r="B266" s="42" t="s">
        <v>268</v>
      </c>
      <c r="C266" s="42" t="s">
        <v>9</v>
      </c>
      <c r="D266" s="6" t="s">
        <v>269</v>
      </c>
      <c r="E266" s="32" t="s">
        <v>10</v>
      </c>
      <c r="F266" s="32">
        <v>6</v>
      </c>
      <c r="G266" s="7">
        <v>45120</v>
      </c>
      <c r="H266" s="7">
        <v>46215</v>
      </c>
    </row>
    <row r="267" spans="1:8" ht="15.75" customHeight="1" x14ac:dyDescent="0.25">
      <c r="A267" s="41"/>
      <c r="B267" s="42"/>
      <c r="C267" s="42"/>
      <c r="D267" s="3" t="s">
        <v>269</v>
      </c>
      <c r="E267" s="32" t="s">
        <v>12</v>
      </c>
      <c r="F267" s="32">
        <v>7</v>
      </c>
      <c r="G267" s="7">
        <v>45120</v>
      </c>
      <c r="H267" s="7">
        <v>46215</v>
      </c>
    </row>
    <row r="268" spans="1:8" x14ac:dyDescent="0.25">
      <c r="A268" s="74">
        <v>99</v>
      </c>
      <c r="B268" s="42" t="s">
        <v>274</v>
      </c>
      <c r="C268" s="42" t="s">
        <v>275</v>
      </c>
      <c r="D268" s="14" t="s">
        <v>137</v>
      </c>
      <c r="E268" s="32" t="s">
        <v>85</v>
      </c>
      <c r="F268" s="32">
        <v>180</v>
      </c>
      <c r="G268" s="7">
        <v>45170</v>
      </c>
      <c r="H268" s="7">
        <v>46265</v>
      </c>
    </row>
    <row r="269" spans="1:8" x14ac:dyDescent="0.25">
      <c r="A269" s="75"/>
      <c r="B269" s="42"/>
      <c r="C269" s="42"/>
      <c r="D269" s="14" t="s">
        <v>136</v>
      </c>
      <c r="E269" s="32" t="s">
        <v>85</v>
      </c>
      <c r="F269" s="32">
        <v>180</v>
      </c>
      <c r="G269" s="7">
        <v>45170</v>
      </c>
      <c r="H269" s="7">
        <v>46265</v>
      </c>
    </row>
    <row r="270" spans="1:8" x14ac:dyDescent="0.25">
      <c r="A270" s="76"/>
      <c r="B270" s="42"/>
      <c r="C270" s="42"/>
      <c r="D270" s="14" t="s">
        <v>86</v>
      </c>
      <c r="E270" s="32" t="s">
        <v>85</v>
      </c>
      <c r="F270" s="32">
        <v>180</v>
      </c>
      <c r="G270" s="7">
        <v>45170</v>
      </c>
      <c r="H270" s="7">
        <v>46265</v>
      </c>
    </row>
    <row r="271" spans="1:8" x14ac:dyDescent="0.25">
      <c r="A271" s="29">
        <v>100</v>
      </c>
      <c r="B271" s="24" t="s">
        <v>276</v>
      </c>
      <c r="C271" s="24" t="s">
        <v>9</v>
      </c>
      <c r="D271" s="26" t="str">
        <f t="shared" ref="D271" si="0">D241</f>
        <v xml:space="preserve">Gjuhë Angleze </v>
      </c>
      <c r="E271" s="36" t="s">
        <v>24</v>
      </c>
      <c r="F271" s="33" t="s">
        <v>50</v>
      </c>
      <c r="G271" s="7">
        <v>45126</v>
      </c>
      <c r="H271" s="7">
        <v>46221</v>
      </c>
    </row>
    <row r="272" spans="1:8" x14ac:dyDescent="0.25">
      <c r="A272" s="29">
        <v>101</v>
      </c>
      <c r="B272" s="24" t="s">
        <v>278</v>
      </c>
      <c r="C272" s="24" t="s">
        <v>22</v>
      </c>
      <c r="D272" s="18" t="s">
        <v>98</v>
      </c>
      <c r="E272" s="32" t="s">
        <v>99</v>
      </c>
      <c r="F272" s="32">
        <v>7</v>
      </c>
      <c r="G272" s="7">
        <v>45126</v>
      </c>
      <c r="H272" s="7">
        <v>46221</v>
      </c>
    </row>
    <row r="273" spans="1:8" x14ac:dyDescent="0.25">
      <c r="A273" s="29">
        <v>102</v>
      </c>
      <c r="B273" s="24" t="s">
        <v>279</v>
      </c>
      <c r="C273" s="24" t="s">
        <v>9</v>
      </c>
      <c r="D273" s="26" t="s">
        <v>280</v>
      </c>
      <c r="E273" s="36" t="s">
        <v>24</v>
      </c>
      <c r="F273" s="33" t="s">
        <v>50</v>
      </c>
      <c r="G273" s="7">
        <v>45141</v>
      </c>
      <c r="H273" s="7">
        <v>45140</v>
      </c>
    </row>
    <row r="274" spans="1:8" ht="31.5" x14ac:dyDescent="0.25">
      <c r="A274" s="29">
        <v>103</v>
      </c>
      <c r="B274" s="24" t="s">
        <v>285</v>
      </c>
      <c r="C274" s="24" t="s">
        <v>45</v>
      </c>
      <c r="D274" s="26" t="s">
        <v>286</v>
      </c>
      <c r="E274" s="36" t="s">
        <v>24</v>
      </c>
      <c r="F274" s="35" t="s">
        <v>287</v>
      </c>
      <c r="G274" s="7">
        <v>45204</v>
      </c>
      <c r="H274" s="7">
        <v>46299</v>
      </c>
    </row>
    <row r="275" spans="1:8" x14ac:dyDescent="0.25">
      <c r="A275" s="29">
        <v>104</v>
      </c>
      <c r="B275" s="24" t="s">
        <v>302</v>
      </c>
      <c r="C275" s="24"/>
      <c r="D275" s="26" t="s">
        <v>52</v>
      </c>
      <c r="E275" s="36" t="s">
        <v>10</v>
      </c>
      <c r="F275" s="35">
        <v>22</v>
      </c>
      <c r="G275" s="7">
        <v>45281</v>
      </c>
      <c r="H275" s="7">
        <v>46376</v>
      </c>
    </row>
    <row r="276" spans="1:8" x14ac:dyDescent="0.25">
      <c r="A276" s="41">
        <v>105</v>
      </c>
      <c r="B276" s="42" t="s">
        <v>292</v>
      </c>
      <c r="C276" s="42" t="s">
        <v>293</v>
      </c>
      <c r="D276" s="14" t="s">
        <v>294</v>
      </c>
      <c r="E276" s="33" t="s">
        <v>10</v>
      </c>
      <c r="F276" s="33">
        <v>15</v>
      </c>
      <c r="G276" s="7">
        <v>45317</v>
      </c>
      <c r="H276" s="38">
        <v>46412</v>
      </c>
    </row>
    <row r="277" spans="1:8" x14ac:dyDescent="0.25">
      <c r="A277" s="41"/>
      <c r="B277" s="42"/>
      <c r="C277" s="42"/>
      <c r="D277" s="14" t="s">
        <v>295</v>
      </c>
      <c r="E277" s="36" t="s">
        <v>24</v>
      </c>
      <c r="F277" s="7" t="s">
        <v>296</v>
      </c>
      <c r="G277" s="7">
        <v>45317</v>
      </c>
      <c r="H277" s="38">
        <v>46412</v>
      </c>
    </row>
    <row r="278" spans="1:8" x14ac:dyDescent="0.25">
      <c r="A278" s="41">
        <v>106</v>
      </c>
      <c r="B278" s="42" t="s">
        <v>298</v>
      </c>
      <c r="C278" s="42" t="s">
        <v>9</v>
      </c>
      <c r="D278" s="14" t="s">
        <v>299</v>
      </c>
      <c r="E278" s="33" t="s">
        <v>12</v>
      </c>
      <c r="F278" s="33">
        <v>85</v>
      </c>
      <c r="G278" s="7">
        <v>45317</v>
      </c>
      <c r="H278" s="38">
        <v>46412</v>
      </c>
    </row>
    <row r="279" spans="1:8" x14ac:dyDescent="0.25">
      <c r="A279" s="41"/>
      <c r="B279" s="42"/>
      <c r="C279" s="42"/>
      <c r="D279" s="14" t="s">
        <v>300</v>
      </c>
      <c r="E279" s="33" t="s">
        <v>12</v>
      </c>
      <c r="F279" s="33">
        <v>90</v>
      </c>
      <c r="G279" s="7">
        <v>45317</v>
      </c>
      <c r="H279" s="38">
        <v>46412</v>
      </c>
    </row>
    <row r="280" spans="1:8" x14ac:dyDescent="0.25">
      <c r="A280" s="41"/>
      <c r="B280" s="42"/>
      <c r="C280" s="42"/>
      <c r="D280" s="14" t="s">
        <v>38</v>
      </c>
      <c r="E280" s="33" t="s">
        <v>12</v>
      </c>
      <c r="F280" s="33">
        <v>55</v>
      </c>
      <c r="G280" s="7">
        <v>45317</v>
      </c>
      <c r="H280" s="38">
        <v>46412</v>
      </c>
    </row>
    <row r="281" spans="1:8" x14ac:dyDescent="0.25">
      <c r="A281" s="41"/>
      <c r="B281" s="42"/>
      <c r="C281" s="42"/>
      <c r="D281" s="14" t="s">
        <v>301</v>
      </c>
      <c r="E281" s="33" t="s">
        <v>10</v>
      </c>
      <c r="F281" s="33">
        <v>50</v>
      </c>
      <c r="G281" s="7">
        <v>45317</v>
      </c>
      <c r="H281" s="38">
        <v>46412</v>
      </c>
    </row>
    <row r="282" spans="1:8" x14ac:dyDescent="0.25">
      <c r="A282" s="29">
        <v>107</v>
      </c>
      <c r="B282" s="24" t="s">
        <v>306</v>
      </c>
      <c r="C282" s="24" t="s">
        <v>9</v>
      </c>
      <c r="D282" s="6" t="s">
        <v>184</v>
      </c>
      <c r="E282" s="33" t="s">
        <v>10</v>
      </c>
      <c r="F282" s="33">
        <v>26</v>
      </c>
      <c r="G282" s="7">
        <v>45411</v>
      </c>
      <c r="H282" s="38">
        <v>46505</v>
      </c>
    </row>
    <row r="283" spans="1:8" x14ac:dyDescent="0.25">
      <c r="G283" s="4"/>
      <c r="H283" s="4"/>
    </row>
    <row r="284" spans="1:8" x14ac:dyDescent="0.25">
      <c r="G284" s="4"/>
      <c r="H284" s="4"/>
    </row>
    <row r="285" spans="1:8" x14ac:dyDescent="0.25">
      <c r="G285" s="4"/>
      <c r="H285" s="4"/>
    </row>
  </sheetData>
  <mergeCells count="178">
    <mergeCell ref="C266:C267"/>
    <mergeCell ref="B268:B270"/>
    <mergeCell ref="C268:C270"/>
    <mergeCell ref="A268:A270"/>
    <mergeCell ref="A252:A261"/>
    <mergeCell ref="B247:B248"/>
    <mergeCell ref="C247:C248"/>
    <mergeCell ref="A247:A248"/>
    <mergeCell ref="B249:B251"/>
    <mergeCell ref="A249:A251"/>
    <mergeCell ref="C249:C251"/>
    <mergeCell ref="A264:A265"/>
    <mergeCell ref="B264:B265"/>
    <mergeCell ref="C264:C265"/>
    <mergeCell ref="C252:C261"/>
    <mergeCell ref="B252:B261"/>
    <mergeCell ref="B262:B263"/>
    <mergeCell ref="A262:A263"/>
    <mergeCell ref="C262:C263"/>
    <mergeCell ref="B49:B56"/>
    <mergeCell ref="A61:A63"/>
    <mergeCell ref="C61:C63"/>
    <mergeCell ref="A67:A71"/>
    <mergeCell ref="C186:C189"/>
    <mergeCell ref="C178:C180"/>
    <mergeCell ref="B178:B180"/>
    <mergeCell ref="A178:A180"/>
    <mergeCell ref="A239:A240"/>
    <mergeCell ref="A237:A238"/>
    <mergeCell ref="B237:B238"/>
    <mergeCell ref="B239:B240"/>
    <mergeCell ref="C116:C122"/>
    <mergeCell ref="B219:B221"/>
    <mergeCell ref="A219:A221"/>
    <mergeCell ref="C219:C221"/>
    <mergeCell ref="B131:B145"/>
    <mergeCell ref="C148:C149"/>
    <mergeCell ref="A150:A151"/>
    <mergeCell ref="B150:B151"/>
    <mergeCell ref="C58:C60"/>
    <mergeCell ref="B58:B60"/>
    <mergeCell ref="C222:C226"/>
    <mergeCell ref="B234:B235"/>
    <mergeCell ref="B98:B99"/>
    <mergeCell ref="C98:C99"/>
    <mergeCell ref="A204:A207"/>
    <mergeCell ref="B204:B207"/>
    <mergeCell ref="A128:A129"/>
    <mergeCell ref="B128:B129"/>
    <mergeCell ref="A146:A147"/>
    <mergeCell ref="C204:C207"/>
    <mergeCell ref="A214:A215"/>
    <mergeCell ref="B191:B193"/>
    <mergeCell ref="A191:A193"/>
    <mergeCell ref="C191:C193"/>
    <mergeCell ref="B208:B209"/>
    <mergeCell ref="B195:B197"/>
    <mergeCell ref="A195:A197"/>
    <mergeCell ref="C21:C28"/>
    <mergeCell ref="C102:C105"/>
    <mergeCell ref="B102:B105"/>
    <mergeCell ref="A102:A105"/>
    <mergeCell ref="B90:B91"/>
    <mergeCell ref="A90:A91"/>
    <mergeCell ref="B92:B93"/>
    <mergeCell ref="A37:A38"/>
    <mergeCell ref="B37:B38"/>
    <mergeCell ref="B39:B44"/>
    <mergeCell ref="B83:B85"/>
    <mergeCell ref="A92:A93"/>
    <mergeCell ref="A72:A73"/>
    <mergeCell ref="A29:A31"/>
    <mergeCell ref="B29:B31"/>
    <mergeCell ref="C29:C31"/>
    <mergeCell ref="C72:C73"/>
    <mergeCell ref="A39:A44"/>
    <mergeCell ref="A58:A60"/>
    <mergeCell ref="B61:B63"/>
    <mergeCell ref="B67:B71"/>
    <mergeCell ref="C67:C71"/>
    <mergeCell ref="B72:B73"/>
    <mergeCell ref="A98:A99"/>
    <mergeCell ref="A1:H1"/>
    <mergeCell ref="A199:A200"/>
    <mergeCell ref="B199:B200"/>
    <mergeCell ref="C199:C200"/>
    <mergeCell ref="A201:A203"/>
    <mergeCell ref="B201:B203"/>
    <mergeCell ref="C201:C203"/>
    <mergeCell ref="A155:A156"/>
    <mergeCell ref="B155:B156"/>
    <mergeCell ref="C155:C156"/>
    <mergeCell ref="A160:A176"/>
    <mergeCell ref="B160:B176"/>
    <mergeCell ref="C146:C147"/>
    <mergeCell ref="A124:A125"/>
    <mergeCell ref="C160:C176"/>
    <mergeCell ref="A148:A149"/>
    <mergeCell ref="B148:B149"/>
    <mergeCell ref="A2:C3"/>
    <mergeCell ref="A49:A56"/>
    <mergeCell ref="C49:C56"/>
    <mergeCell ref="A5:A10"/>
    <mergeCell ref="E39:E44"/>
    <mergeCell ref="F2:H3"/>
    <mergeCell ref="F39:F44"/>
    <mergeCell ref="B5:B10"/>
    <mergeCell ref="C5:C7"/>
    <mergeCell ref="C8:C10"/>
    <mergeCell ref="A74:A79"/>
    <mergeCell ref="B74:B79"/>
    <mergeCell ref="C74:C79"/>
    <mergeCell ref="B80:B82"/>
    <mergeCell ref="C80:C82"/>
    <mergeCell ref="C131:C143"/>
    <mergeCell ref="A83:A85"/>
    <mergeCell ref="C83:C85"/>
    <mergeCell ref="B124:B125"/>
    <mergeCell ref="C124:C125"/>
    <mergeCell ref="A18:A20"/>
    <mergeCell ref="B18:B20"/>
    <mergeCell ref="C18:C20"/>
    <mergeCell ref="A12:A17"/>
    <mergeCell ref="B12:B17"/>
    <mergeCell ref="C12:C17"/>
    <mergeCell ref="A35:A36"/>
    <mergeCell ref="B35:B36"/>
    <mergeCell ref="C35:C36"/>
    <mergeCell ref="B21:B28"/>
    <mergeCell ref="A21:A28"/>
    <mergeCell ref="A86:A89"/>
    <mergeCell ref="B86:B89"/>
    <mergeCell ref="C86:C89"/>
    <mergeCell ref="A116:A122"/>
    <mergeCell ref="A208:A209"/>
    <mergeCell ref="D40:D43"/>
    <mergeCell ref="C150:C151"/>
    <mergeCell ref="A131:A145"/>
    <mergeCell ref="B186:B189"/>
    <mergeCell ref="A186:A189"/>
    <mergeCell ref="C107:C111"/>
    <mergeCell ref="B112:B113"/>
    <mergeCell ref="C112:C113"/>
    <mergeCell ref="B64:B66"/>
    <mergeCell ref="A64:A66"/>
    <mergeCell ref="C64:C66"/>
    <mergeCell ref="A112:A113"/>
    <mergeCell ref="A45:A48"/>
    <mergeCell ref="B45:B48"/>
    <mergeCell ref="C45:C48"/>
    <mergeCell ref="A80:A82"/>
    <mergeCell ref="B107:B111"/>
    <mergeCell ref="A107:A111"/>
    <mergeCell ref="B116:B122"/>
    <mergeCell ref="A276:A277"/>
    <mergeCell ref="B276:B277"/>
    <mergeCell ref="C276:C277"/>
    <mergeCell ref="A278:A281"/>
    <mergeCell ref="B278:B281"/>
    <mergeCell ref="C278:C281"/>
    <mergeCell ref="B242:B243"/>
    <mergeCell ref="B244:B245"/>
    <mergeCell ref="B146:B147"/>
    <mergeCell ref="B214:B215"/>
    <mergeCell ref="B182:B185"/>
    <mergeCell ref="A182:A185"/>
    <mergeCell ref="C182:C185"/>
    <mergeCell ref="A244:A245"/>
    <mergeCell ref="A242:A243"/>
    <mergeCell ref="A234:A235"/>
    <mergeCell ref="C234:C235"/>
    <mergeCell ref="B222:B226"/>
    <mergeCell ref="A222:A226"/>
    <mergeCell ref="C227:C231"/>
    <mergeCell ref="B227:B231"/>
    <mergeCell ref="A227:A231"/>
    <mergeCell ref="B266:B267"/>
    <mergeCell ref="A266:A267"/>
  </mergeCells>
  <conditionalFormatting sqref="G97">
    <cfRule type="cellIs" dxfId="5" priority="73" operator="lessThan">
      <formula>TODAY()</formula>
    </cfRule>
  </conditionalFormatting>
  <conditionalFormatting sqref="H5:H186 H190:H265">
    <cfRule type="cellIs" dxfId="4" priority="6" operator="lessThan">
      <formula>TODAY()</formula>
    </cfRule>
  </conditionalFormatting>
  <conditionalFormatting sqref="H188">
    <cfRule type="cellIs" dxfId="2" priority="3" operator="lessThan">
      <formula>TODAY()</formula>
    </cfRule>
  </conditionalFormatting>
  <conditionalFormatting sqref="H189">
    <cfRule type="cellIs" dxfId="1" priority="2" operator="lessThan">
      <formula>TODAY()</formula>
    </cfRule>
  </conditionalFormatting>
  <conditionalFormatting sqref="H187">
    <cfRule type="cellIs" dxfId="0" priority="1" operator="lessThan">
      <formula>TODAY()</formula>
    </cfRule>
  </conditionalFormatting>
  <hyperlinks>
    <hyperlink ref="D5:D10" r:id="rId1" display="Grim"/>
    <hyperlink ref="D12:D17" r:id="rId2" display="Zyrtar Policor"/>
    <hyperlink ref="D18" r:id="rId3"/>
    <hyperlink ref="D19" r:id="rId4"/>
    <hyperlink ref="D20" r:id="rId5"/>
    <hyperlink ref="D21:D25" r:id="rId6" display="Auditor i Brendshëm i Certifikuar"/>
    <hyperlink ref="D29:D31" r:id="rId7" display="Grimer/e"/>
    <hyperlink ref="D11" r:id="rId8"/>
    <hyperlink ref="D34" r:id="rId9"/>
    <hyperlink ref="D35:D36" r:id="rId10" display="Gjuhë angleze"/>
    <hyperlink ref="D45" r:id="rId11"/>
    <hyperlink ref="D56" r:id="rId12"/>
    <hyperlink ref="D66" r:id="rId13"/>
    <hyperlink ref="D65" r:id="rId14"/>
    <hyperlink ref="D70:D71" r:id="rId15" display="Instaluesit dhe Servisuesit e Teknologjisë së informacionit dhe Komunikimit"/>
    <hyperlink ref="D68:D69" r:id="rId16" display="Instalues i ngrohjës qëndrore"/>
    <hyperlink ref="D67" r:id="rId17"/>
    <hyperlink ref="D74" r:id="rId18"/>
    <hyperlink ref="D75:D76" r:id="rId19" display="Prodhuesit e kulturave të perziera dhe të kafsheve"/>
    <hyperlink ref="D80:D82" r:id="rId20" display="Grimer/Grimere"/>
    <hyperlink ref="D84:D85" r:id="rId21" display="Asistent Administrativ"/>
    <hyperlink ref="D92:D93" r:id="rId22" display="Asistent i Fizioterapisë"/>
    <hyperlink ref="D94" r:id="rId23"/>
    <hyperlink ref="D95" r:id="rId24"/>
    <hyperlink ref="D96" r:id="rId25"/>
    <hyperlink ref="D97" r:id="rId26"/>
    <hyperlink ref="D98:D99" r:id="rId27" display="Rrobaqepësit,rrobaqepëset, gëzofpunuesit dhe kapelabërësit"/>
    <hyperlink ref="D100" r:id="rId28"/>
    <hyperlink ref="D102" r:id="rId29"/>
    <hyperlink ref="D103:D105" r:id="rId30" display="Operuesit e kamioneve per ngritje"/>
    <hyperlink ref="D106" r:id="rId31"/>
    <hyperlink ref="D112" r:id="rId32"/>
    <hyperlink ref="D114" r:id="rId33"/>
    <hyperlink ref="D116:D121" r:id="rId34" display="Asistent në zyra të informimit dhe agjensi turistike"/>
    <hyperlink ref="D124:D125" r:id="rId35" display="Administrator i rrjetave dhe sistemeve kompjuterike"/>
    <hyperlink ref="D126" r:id="rId36"/>
    <hyperlink ref="D127" r:id="rId37"/>
    <hyperlink ref="D128:D129" r:id="rId38" display="Grim"/>
    <hyperlink ref="D130" r:id="rId39"/>
    <hyperlink ref="D146:D147" r:id="rId40" display="Instruktor ne vendin e punes"/>
    <hyperlink ref="D149" r:id="rId41"/>
    <hyperlink ref="D150:D151" r:id="rId42" display="Grim"/>
    <hyperlink ref="D152" r:id="rId43"/>
    <hyperlink ref="D154" r:id="rId44"/>
    <hyperlink ref="D153" r:id="rId45"/>
    <hyperlink ref="D155:D156" r:id="rId46" display="Grim"/>
    <hyperlink ref="D157" r:id="rId47"/>
    <hyperlink ref="D158" r:id="rId48"/>
    <hyperlink ref="D159" r:id="rId49"/>
    <hyperlink ref="D160:D175" r:id="rId50" display="Nënpunës kontabiliteti"/>
    <hyperlink ref="D176" r:id="rId51"/>
    <hyperlink ref="D177" r:id="rId52"/>
    <hyperlink ref="D178:D179" r:id="rId53" display="Furrtari"/>
    <hyperlink ref="D181" r:id="rId54"/>
    <hyperlink ref="D190" r:id="rId55"/>
    <hyperlink ref="D191:D192" r:id="rId56" display="Bashkëpunëtor profesional i infermierisë"/>
    <hyperlink ref="D194" r:id="rId57"/>
    <hyperlink ref="D195" r:id="rId58"/>
    <hyperlink ref="D198" r:id="rId59"/>
    <hyperlink ref="D199:D200" r:id="rId60" display="Kurse të Gjuhes Gjermane, niveli A1 - B1"/>
    <hyperlink ref="D201:D203" r:id="rId61" display="Ekspert për Siguri dhe Shëndet në Punë"/>
    <hyperlink ref="D204:D207" r:id="rId62" display="Asistent Administrativ"/>
    <hyperlink ref="D209" r:id="rId63"/>
    <hyperlink ref="D210" r:id="rId64"/>
    <hyperlink ref="D115" r:id="rId65"/>
    <hyperlink ref="D182:D184" r:id="rId66" display="Instalues i ujesjellesit dhe kanalizimit"/>
    <hyperlink ref="D123" r:id="rId67"/>
    <hyperlink ref="D83" r:id="rId68"/>
    <hyperlink ref="D244:D245" r:id="rId69" display="Furrtar"/>
    <hyperlink ref="D185" r:id="rId70"/>
    <hyperlink ref="D49" r:id="rId71"/>
    <hyperlink ref="D242:D243" r:id="rId72" display="Grimer"/>
    <hyperlink ref="D241" r:id="rId73"/>
    <hyperlink ref="D239:D240" r:id="rId74" display="Manikyrist"/>
    <hyperlink ref="D237:D238" r:id="rId75" display="Manikyrist"/>
    <hyperlink ref="D211" r:id="rId76"/>
    <hyperlink ref="D212" r:id="rId77"/>
    <hyperlink ref="D214:D215" r:id="rId78" display="Junior Coder"/>
    <hyperlink ref="D216" r:id="rId79"/>
    <hyperlink ref="D217" r:id="rId80"/>
    <hyperlink ref="D219:D221" r:id="rId81" display="Asistent dentar"/>
    <hyperlink ref="D227:D230" r:id="rId82" display="Asistent i Fizioterapisë"/>
    <hyperlink ref="D232" r:id="rId83"/>
    <hyperlink ref="D233" r:id="rId84"/>
    <hyperlink ref="D234:D235" r:id="rId85" display="Kurse të Gjuhës Gjermane"/>
    <hyperlink ref="D213" r:id="rId86"/>
    <hyperlink ref="D108" r:id="rId87"/>
    <hyperlink ref="D110:D111" r:id="rId88" display="Instalues i ngrohjes, klimatizimit dhe ujësjellësit"/>
    <hyperlink ref="D107" r:id="rId89"/>
    <hyperlink ref="D109" r:id="rId90"/>
    <hyperlink ref="D50:D51" r:id="rId91" display="Instalues I ujësjellësit"/>
    <hyperlink ref="D53:D55" r:id="rId92" display="Bërës ëmbëlsirash "/>
    <hyperlink ref="D46:D48" r:id="rId93" display="Instalues elektrik"/>
    <hyperlink ref="D37:D38" r:id="rId94" display="Modelist, prerës dhe punues të tekstilit dhe të tjerë të ngjashëm"/>
    <hyperlink ref="D32:D33" r:id="rId95" display="Bërës ëmbëlsirash "/>
    <hyperlink ref="D246" r:id="rId96"/>
    <hyperlink ref="D247:D248" r:id="rId97" display="Rrobaqepësit,rrobaqepëset, gëzofpunuesit dhe kapelabërësit"/>
    <hyperlink ref="D77:D79" r:id="rId98" display="Bërës ëmbëlsirash "/>
    <hyperlink ref="D249:D251" r:id="rId99" display="Bashkëpunëtor profesional të punës Sociale"/>
    <hyperlink ref="D252:D261" r:id="rId100" display="Bërës ëmbëlsirash "/>
    <hyperlink ref="D86" r:id="rId101"/>
    <hyperlink ref="D89" r:id="rId102"/>
    <hyperlink ref="D63" r:id="rId103"/>
    <hyperlink ref="D61" r:id="rId104"/>
    <hyperlink ref="D262:D263" r:id="rId105" display="Modelist, prerës dhe punues të tekstilit dhe të tjerë të ngjashëm"/>
    <hyperlink ref="D90" r:id="rId106"/>
    <hyperlink ref="D264:D265" r:id="rId107" display="Automekanik"/>
    <hyperlink ref="D58:D60" r:id="rId108" display="Prodhuesit e produkteve të qumshtit"/>
    <hyperlink ref="D101" r:id="rId109"/>
    <hyperlink ref="D64" r:id="rId110"/>
    <hyperlink ref="D64:D65" r:id="rId111" display="Zdrukthëtar"/>
    <hyperlink ref="D78:D79" r:id="rId112" display="Punëtor për mbledhje, kultivim dhe përpunim të frutave të malit"/>
    <hyperlink ref="D113" r:id="rId113"/>
    <hyperlink ref="D208" r:id="rId114"/>
    <hyperlink ref="D272" r:id="rId115"/>
    <hyperlink ref="D39" r:id="rId116"/>
    <hyperlink ref="D44" r:id="rId117"/>
    <hyperlink ref="D271" r:id="rId118" display="https://tinyurl.com/nt6f934v"/>
    <hyperlink ref="D273" r:id="rId119"/>
    <hyperlink ref="D193" r:id="rId120"/>
    <hyperlink ref="D231" r:id="rId121"/>
    <hyperlink ref="D226" r:id="rId122"/>
    <hyperlink ref="D26:D28" r:id="rId123" display="Ekspert Tatimor"/>
    <hyperlink ref="D274" r:id="rId124"/>
    <hyperlink ref="D276:D277" r:id="rId125" display="Zhvillues softueri Junior"/>
    <hyperlink ref="D278:D281" r:id="rId126" display="Auditor I brendshem I Certifikuar"/>
    <hyperlink ref="D72:D73" r:id="rId127" display="Gjuhë angleze"/>
    <hyperlink ref="D134" r:id="rId128"/>
    <hyperlink ref="D132" r:id="rId129"/>
    <hyperlink ref="D133" r:id="rId130"/>
    <hyperlink ref="D139" r:id="rId131"/>
    <hyperlink ref="D140" r:id="rId132"/>
    <hyperlink ref="D131" r:id="rId133"/>
    <hyperlink ref="D138" r:id="rId134"/>
    <hyperlink ref="D141:D143" r:id="rId135" display="Teknik i farmacisë"/>
    <hyperlink ref="D135:D137" r:id="rId136" display="Administrator i sistemit dhe rrjetit kompjuterik"/>
    <hyperlink ref="D197" r:id="rId137"/>
    <hyperlink ref="D57" r:id="rId138"/>
    <hyperlink ref="D268:D270" r:id="rId139" display="Asistent dentar"/>
    <hyperlink ref="D186:D187" r:id="rId140" display="Bashkëpunëtor profesional i infermierisë"/>
    <hyperlink ref="D188:D189" r:id="rId141" display="Teknik i farmacisë"/>
  </hyperlinks>
  <pageMargins left="0.7" right="0.7" top="0.75" bottom="0.75" header="0.3" footer="0.3"/>
  <pageSetup scale="49" orientation="landscape" r:id="rId142"/>
  <rowBreaks count="4" manualBreakCount="4">
    <brk id="48" max="7" man="1"/>
    <brk id="106" max="7" man="1"/>
    <brk id="159" max="7" man="1"/>
    <brk id="226" max="7" man="1"/>
  </rowBreaks>
  <drawing r:id="rId1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ITMASHT AKK</dc:creator>
  <cp:lastModifiedBy>ITMASHT AKK</cp:lastModifiedBy>
  <cp:lastPrinted>2024-01-30T09:12:11Z</cp:lastPrinted>
  <dcterms:created xsi:type="dcterms:W3CDTF">2022-07-06T07:51:41Z</dcterms:created>
  <dcterms:modified xsi:type="dcterms:W3CDTF">2024-07-10T08:39:22Z</dcterms:modified>
</cp:coreProperties>
</file>